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Plantas" sheetId="1" r:id="rId4"/>
    <sheet state="visible" name="Quadro Ciclo x Estrato" sheetId="2" r:id="rId5"/>
    <sheet state="visible" name="Sheet3" sheetId="3" r:id="rId6"/>
  </sheets>
  <definedNames>
    <definedName hidden="1" localSheetId="0" name="_xlnm._FilterDatabase">'Lista Plantas'!$B$2:$O$459</definedName>
  </definedNames>
  <calcPr/>
</workbook>
</file>

<file path=xl/sharedStrings.xml><?xml version="1.0" encoding="utf-8"?>
<sst xmlns="http://schemas.openxmlformats.org/spreadsheetml/2006/main" count="4303" uniqueCount="1312">
  <si>
    <t>Planilha criada por Fernando Spalding</t>
  </si>
  <si>
    <t>Planta</t>
  </si>
  <si>
    <t>Cientifico</t>
  </si>
  <si>
    <t>Família</t>
  </si>
  <si>
    <t>Forma de Vida</t>
  </si>
  <si>
    <t>Ciclo de Colheita (d)</t>
  </si>
  <si>
    <t>Estrato</t>
  </si>
  <si>
    <t>Ciclo de Vida</t>
  </si>
  <si>
    <t>Estágio</t>
  </si>
  <si>
    <t>Solo</t>
  </si>
  <si>
    <t>Referencia</t>
  </si>
  <si>
    <t>Espaçamento</t>
  </si>
  <si>
    <t>Plantio</t>
  </si>
  <si>
    <t>Função</t>
  </si>
  <si>
    <t>Valor</t>
  </si>
  <si>
    <t>Abacateiro</t>
  </si>
  <si>
    <t>Persea americana Mill.</t>
  </si>
  <si>
    <t>Lauraceae</t>
  </si>
  <si>
    <t>Árvore</t>
  </si>
  <si>
    <t>3 anos</t>
  </si>
  <si>
    <t>Medio / Alto</t>
  </si>
  <si>
    <t>10 anos</t>
  </si>
  <si>
    <t>Secundária 1 e 2</t>
  </si>
  <si>
    <t>agendagotsch.com</t>
  </si>
  <si>
    <t>6m x 10m</t>
  </si>
  <si>
    <t>1 muda</t>
  </si>
  <si>
    <t>Abacaxi</t>
  </si>
  <si>
    <t>Ananas comosus (L.) Merr</t>
  </si>
  <si>
    <t>Bromeliaceae</t>
  </si>
  <si>
    <t>Erva</t>
  </si>
  <si>
    <t>24 meses</t>
  </si>
  <si>
    <t>Baixo</t>
  </si>
  <si>
    <t>Secundária 1</t>
  </si>
  <si>
    <t>Cartilha SAF IPOEMA</t>
  </si>
  <si>
    <t>1,0 x 0,4</t>
  </si>
  <si>
    <t>Abiu</t>
  </si>
  <si>
    <t>Pouteria caimito</t>
  </si>
  <si>
    <t>Salicaceae</t>
  </si>
  <si>
    <t>4 anos</t>
  </si>
  <si>
    <t>Alto</t>
  </si>
  <si>
    <t>&gt;50 anos</t>
  </si>
  <si>
    <t>Secundária 2 e 3</t>
  </si>
  <si>
    <t>Cartilha Liberdade e Vida</t>
  </si>
  <si>
    <t>10,0 x 8,0</t>
  </si>
  <si>
    <t xml:space="preserve">Abóbora </t>
  </si>
  <si>
    <t>Curcubita spp.</t>
  </si>
  <si>
    <t>Cucurbitaceae</t>
  </si>
  <si>
    <t>Trepadeira</t>
  </si>
  <si>
    <t>90 - 150</t>
  </si>
  <si>
    <t>rasteiro / baixo</t>
  </si>
  <si>
    <t>3 meses</t>
  </si>
  <si>
    <t>Placenta 1 e 2</t>
  </si>
  <si>
    <t>2,0 x 1,0</t>
  </si>
  <si>
    <t>Abóbora-d'água</t>
  </si>
  <si>
    <t>Benincasa hispida</t>
  </si>
  <si>
    <t>100 - 160</t>
  </si>
  <si>
    <t>.</t>
  </si>
  <si>
    <t>hortas.info/</t>
  </si>
  <si>
    <t xml:space="preserve">Abobrinha  </t>
  </si>
  <si>
    <t>Cucurbita pepo</t>
  </si>
  <si>
    <t>45 - 80</t>
  </si>
  <si>
    <t>Acácia Mangium</t>
  </si>
  <si>
    <t>Acacia mangium Willd</t>
  </si>
  <si>
    <t>Fabaceae</t>
  </si>
  <si>
    <t>3 - 6 anos</t>
  </si>
  <si>
    <t>Secundário 1</t>
  </si>
  <si>
    <t>1,2 x 1,5</t>
  </si>
  <si>
    <t>Açafrão</t>
  </si>
  <si>
    <t>Crocus sativus</t>
  </si>
  <si>
    <t>agroflorestar.com</t>
  </si>
  <si>
    <t>Açafrão - Falso</t>
  </si>
  <si>
    <t>180 - 270</t>
  </si>
  <si>
    <t>0,5 x 0,3</t>
  </si>
  <si>
    <t>Açaí</t>
  </si>
  <si>
    <t>Euterpe oleracea Mart.</t>
  </si>
  <si>
    <t>Arecaceae</t>
  </si>
  <si>
    <t>Palmeira</t>
  </si>
  <si>
    <t>6 - 12 anos</t>
  </si>
  <si>
    <t>Secundário 2</t>
  </si>
  <si>
    <t xml:space="preserve">Acelga </t>
  </si>
  <si>
    <t>Beta vulgaris L. var. cicla</t>
  </si>
  <si>
    <t>55 - 65</t>
  </si>
  <si>
    <t>Medio</t>
  </si>
  <si>
    <t>Acerola</t>
  </si>
  <si>
    <t>2 anos</t>
  </si>
  <si>
    <t>Alto / Emergente</t>
  </si>
  <si>
    <t>50 anos</t>
  </si>
  <si>
    <t>Agrofloresta Aprendendo a Produzir com a Natureza</t>
  </si>
  <si>
    <t>4,0 x 4,0</t>
  </si>
  <si>
    <t>Açoita cavalo</t>
  </si>
  <si>
    <t>Luehea divaricata</t>
  </si>
  <si>
    <t>Malvaceae</t>
  </si>
  <si>
    <t>Emergente</t>
  </si>
  <si>
    <t>Cartilha Liberdade e Vida / Manualsistemasagroflorestais Emater</t>
  </si>
  <si>
    <t>https://www.infoteca.cnptia.embrapa.br/infoteca/handle/item/14/simple-search?query=circular&amp;rpp=100&amp;sort_by=0&amp;order=DESC&amp;submit_search=Alterar</t>
  </si>
  <si>
    <t xml:space="preserve">Agrião </t>
  </si>
  <si>
    <t>Barbarea verna</t>
  </si>
  <si>
    <t>40 - 60</t>
  </si>
  <si>
    <t>6 meses</t>
  </si>
  <si>
    <t>0,2 x 0,2</t>
  </si>
  <si>
    <t>Aipo / Salsão</t>
  </si>
  <si>
    <t>apium graveolens var. dulce</t>
  </si>
  <si>
    <t>75 - 150</t>
  </si>
  <si>
    <t>Albiza</t>
  </si>
  <si>
    <t>Falcataria moluccana</t>
  </si>
  <si>
    <t>Agrofloresta Ecologia e Sociedade</t>
  </si>
  <si>
    <t xml:space="preserve">Alcachofra </t>
  </si>
  <si>
    <t>Cynara scolymus</t>
  </si>
  <si>
    <t>180 - 210</t>
  </si>
  <si>
    <t>Alcaparra</t>
  </si>
  <si>
    <t>Capparis spinosa</t>
  </si>
  <si>
    <t xml:space="preserve"> 3 - 4 anos</t>
  </si>
  <si>
    <t>Alcaravia</t>
  </si>
  <si>
    <t>Carum carvi</t>
  </si>
  <si>
    <t>Alecrim</t>
  </si>
  <si>
    <t>Rosmarinus officinalis</t>
  </si>
  <si>
    <t>Alelueira</t>
  </si>
  <si>
    <t>Tibouchina sellowiana</t>
  </si>
  <si>
    <t>Melastomataceae</t>
  </si>
  <si>
    <t>Alexeiro</t>
  </si>
  <si>
    <t>Pera glabrata</t>
  </si>
  <si>
    <t>Peraceae</t>
  </si>
  <si>
    <t xml:space="preserve">Alface </t>
  </si>
  <si>
    <t>Lactuca sativa</t>
  </si>
  <si>
    <t>30 - 45</t>
  </si>
  <si>
    <t>Placenta 1</t>
  </si>
  <si>
    <t>mudas</t>
  </si>
  <si>
    <t>Alface de Cordeiro</t>
  </si>
  <si>
    <t>Valerianella locusta</t>
  </si>
  <si>
    <t>Alfavaca</t>
  </si>
  <si>
    <t>90 - 365</t>
  </si>
  <si>
    <t>Algodão</t>
  </si>
  <si>
    <t>Algodoí / Algodão Bravo</t>
  </si>
  <si>
    <t>Cochlospermum orinocense (Kunth)</t>
  </si>
  <si>
    <t>Bixaceae</t>
  </si>
  <si>
    <t>Agricultores que cultivam árvores</t>
  </si>
  <si>
    <t xml:space="preserve">Alho </t>
  </si>
  <si>
    <t>Allium sativum</t>
  </si>
  <si>
    <t>112 - 252</t>
  </si>
  <si>
    <t xml:space="preserve">Alho-poró </t>
  </si>
  <si>
    <t>Allium porrum</t>
  </si>
  <si>
    <t>90 - 100</t>
  </si>
  <si>
    <t>4 meses</t>
  </si>
  <si>
    <t>Almeirão / Radiche</t>
  </si>
  <si>
    <t>Cichorium endivia</t>
  </si>
  <si>
    <t>80 - 100</t>
  </si>
  <si>
    <t xml:space="preserve">Amaranto </t>
  </si>
  <si>
    <t>55 - 70 (Folhas) 80 - 90 (Sementes)</t>
  </si>
  <si>
    <t>Amarelinha</t>
  </si>
  <si>
    <t>Trichilia catigua</t>
  </si>
  <si>
    <t>Meliaceae</t>
  </si>
  <si>
    <t>Amburana</t>
  </si>
  <si>
    <t>Ameixa Vermelha</t>
  </si>
  <si>
    <t>7 anos</t>
  </si>
  <si>
    <t>6,0 x 5,0</t>
  </si>
  <si>
    <t>Amendoim</t>
  </si>
  <si>
    <t>Arachis hypogaea</t>
  </si>
  <si>
    <t>100 - 180</t>
  </si>
  <si>
    <t>Baixo / Medio</t>
  </si>
  <si>
    <t>anual</t>
  </si>
  <si>
    <t>Amora (Fruta)</t>
  </si>
  <si>
    <t>Morus nigra L.</t>
  </si>
  <si>
    <t>Moraceae</t>
  </si>
  <si>
    <t>Amora (Matéria Orgânica)</t>
  </si>
  <si>
    <t>1 ano (poda apical)</t>
  </si>
  <si>
    <t>Secundária inicial</t>
  </si>
  <si>
    <t>só M.O.</t>
  </si>
  <si>
    <t>Amora-branca</t>
  </si>
  <si>
    <t>Rubus brasiliensis</t>
  </si>
  <si>
    <t>Rosaceae</t>
  </si>
  <si>
    <t>Amora-preta</t>
  </si>
  <si>
    <t>Rubus urticifolius</t>
  </si>
  <si>
    <t>Andiroba</t>
  </si>
  <si>
    <t>4 anos (poda apical) - 20 anos (madeira)</t>
  </si>
  <si>
    <t>Climax</t>
  </si>
  <si>
    <t>Excelente</t>
  </si>
  <si>
    <t>Andropogon</t>
  </si>
  <si>
    <t>Andropogon gayanus Kunth</t>
  </si>
  <si>
    <t>Poaceae</t>
  </si>
  <si>
    <t>Gramínea</t>
  </si>
  <si>
    <t>Perene</t>
  </si>
  <si>
    <t>Angelim</t>
  </si>
  <si>
    <t>Andira fraxinifolia</t>
  </si>
  <si>
    <t>&gt; 30 anos</t>
  </si>
  <si>
    <t>Secundária 3</t>
  </si>
  <si>
    <t>Angico</t>
  </si>
  <si>
    <t>Anadenanthera colubrina</t>
  </si>
  <si>
    <t>Angico-vermelho</t>
  </si>
  <si>
    <t>Anadenanthera macrocarpa</t>
  </si>
  <si>
    <t>Aperta-guela</t>
  </si>
  <si>
    <t>Myrcia hebepetala</t>
  </si>
  <si>
    <t>Myrtaceae</t>
  </si>
  <si>
    <t>Araça</t>
  </si>
  <si>
    <t>Psidium araca</t>
  </si>
  <si>
    <t>Araçá-boi</t>
  </si>
  <si>
    <t xml:space="preserve">Psidium spp.  (?) </t>
  </si>
  <si>
    <t>Arbusto</t>
  </si>
  <si>
    <t>Araçatinga</t>
  </si>
  <si>
    <t>Eugenia leonanii</t>
  </si>
  <si>
    <t>Araruta</t>
  </si>
  <si>
    <t>180 - 360</t>
  </si>
  <si>
    <t>0,8 x 0,3</t>
  </si>
  <si>
    <t>Araticum</t>
  </si>
  <si>
    <t>12 - 20 anos</t>
  </si>
  <si>
    <t>Araticum / Panã</t>
  </si>
  <si>
    <t>Annona crassiflora Mart</t>
  </si>
  <si>
    <t>Annonaceae</t>
  </si>
  <si>
    <t>Araticum-cagão</t>
  </si>
  <si>
    <t>Annona cacans Warm.</t>
  </si>
  <si>
    <t>Araticum-cavalo</t>
  </si>
  <si>
    <t>Annona tomentosa</t>
  </si>
  <si>
    <t>Araucária</t>
  </si>
  <si>
    <t>Araucaria angustifolia</t>
  </si>
  <si>
    <t>Araucariaceae</t>
  </si>
  <si>
    <t>Arivá</t>
  </si>
  <si>
    <t>Centrolobium tomentosum</t>
  </si>
  <si>
    <t>Aroeira</t>
  </si>
  <si>
    <t>Myracrodruon urundeuva Allemão</t>
  </si>
  <si>
    <t>Anacardiaceae</t>
  </si>
  <si>
    <t>10 anos (poda apical) - 30 anos (madeira)</t>
  </si>
  <si>
    <t>Arroz</t>
  </si>
  <si>
    <t>Oryza sativa L.</t>
  </si>
  <si>
    <t>15 sem x 0,5</t>
  </si>
  <si>
    <t>Arroz de 3 meses</t>
  </si>
  <si>
    <t>Arruda</t>
  </si>
  <si>
    <t>Ruta graveolens</t>
  </si>
  <si>
    <t>90 - 120</t>
  </si>
  <si>
    <t>Aspargo</t>
  </si>
  <si>
    <t>Asparagus officinalis</t>
  </si>
  <si>
    <t>2 - 3 anos</t>
  </si>
  <si>
    <t>Assa-peixe</t>
  </si>
  <si>
    <t>Vernonia polyanthes</t>
  </si>
  <si>
    <t>Asteraceae</t>
  </si>
  <si>
    <t>Azeda / Azedinha</t>
  </si>
  <si>
    <t>Rumex acetosa</t>
  </si>
  <si>
    <t>Baba de boi</t>
  </si>
  <si>
    <t>Babaçu</t>
  </si>
  <si>
    <t>Attalea speciosa Mart. ex Spreng</t>
  </si>
  <si>
    <t>Bacaba</t>
  </si>
  <si>
    <t>Oenocarpus bacaba Mart.</t>
  </si>
  <si>
    <t>Bacupari</t>
  </si>
  <si>
    <t>Garcinia gardneriana</t>
  </si>
  <si>
    <t>Clusiaceae</t>
  </si>
  <si>
    <t>Bacuri</t>
  </si>
  <si>
    <t>Platonia insignis Mart.</t>
  </si>
  <si>
    <t>20 - 30 anos</t>
  </si>
  <si>
    <t>Banana Angola / Maranhão</t>
  </si>
  <si>
    <t>Musaceae</t>
  </si>
  <si>
    <t>14 meses</t>
  </si>
  <si>
    <t>Secundária 2</t>
  </si>
  <si>
    <t>3,0 x 2,0</t>
  </si>
  <si>
    <t>Enriquece com Mo e Zn</t>
  </si>
  <si>
    <t>Banana da Terra</t>
  </si>
  <si>
    <t>Musa paradisiaca</t>
  </si>
  <si>
    <t>3,0 x 3,0</t>
  </si>
  <si>
    <t>Banana Maça</t>
  </si>
  <si>
    <t>10 meses</t>
  </si>
  <si>
    <t>Banana Nanicão</t>
  </si>
  <si>
    <t>270 - 300</t>
  </si>
  <si>
    <t>2,0 x 2,0</t>
  </si>
  <si>
    <t>Banana Ourinho</t>
  </si>
  <si>
    <t>18 meses</t>
  </si>
  <si>
    <t>Banana Pacovã</t>
  </si>
  <si>
    <t>Banana Prata</t>
  </si>
  <si>
    <t>Bardana / Gobô</t>
  </si>
  <si>
    <t>Arctium lappa</t>
  </si>
  <si>
    <t>70 - 360</t>
  </si>
  <si>
    <t>Barriguda</t>
  </si>
  <si>
    <t>Ceiba speciosa</t>
  </si>
  <si>
    <t>Barú</t>
  </si>
  <si>
    <t>Dipteryx alata Vogel</t>
  </si>
  <si>
    <t>10 anos (poda apical) - 25 anos (madeira)</t>
  </si>
  <si>
    <t xml:space="preserve">Batata </t>
  </si>
  <si>
    <t>Solanum tuberosum L</t>
  </si>
  <si>
    <t>Solanaceae</t>
  </si>
  <si>
    <t xml:space="preserve">Batata-doce </t>
  </si>
  <si>
    <t>120 - 150</t>
  </si>
  <si>
    <t>rasteiro</t>
  </si>
  <si>
    <t>Baunilha</t>
  </si>
  <si>
    <t>Vanilla planifolia</t>
  </si>
  <si>
    <t>3 - 5 anos</t>
  </si>
  <si>
    <t>Beldroega</t>
  </si>
  <si>
    <t>Portulaca oleracea</t>
  </si>
  <si>
    <t>60 - 80</t>
  </si>
  <si>
    <t xml:space="preserve">Berinjela </t>
  </si>
  <si>
    <t>Solanum melongena</t>
  </si>
  <si>
    <t>100 - 120</t>
  </si>
  <si>
    <t>Bertalha / Espinafre Indiano</t>
  </si>
  <si>
    <t>Basella alba</t>
  </si>
  <si>
    <t>60 - 90</t>
  </si>
  <si>
    <t xml:space="preserve">Beterraba </t>
  </si>
  <si>
    <t>Beta vulgaris</t>
  </si>
  <si>
    <t>70 - 90</t>
  </si>
  <si>
    <t>Betioneira</t>
  </si>
  <si>
    <t>Urochloa humidicola (Rendle)</t>
  </si>
  <si>
    <t>Bico-de-pato</t>
  </si>
  <si>
    <t>Platymiscium floribundum</t>
  </si>
  <si>
    <t>Bicuíba</t>
  </si>
  <si>
    <t>Virola bicuhyba</t>
  </si>
  <si>
    <t>Myristicaceae</t>
  </si>
  <si>
    <t>Biribá</t>
  </si>
  <si>
    <t>Annona mucosa</t>
  </si>
  <si>
    <t>0,6 x 3,0</t>
  </si>
  <si>
    <t>Bocuva</t>
  </si>
  <si>
    <t>Virola oleifera</t>
  </si>
  <si>
    <t>Bok choi / Pak choi</t>
  </si>
  <si>
    <t>Brassica rapa var. chinensis</t>
  </si>
  <si>
    <t>42 - 70</t>
  </si>
  <si>
    <t>Boldo-do-chile</t>
  </si>
  <si>
    <t>Peumus boldus</t>
  </si>
  <si>
    <t>Monimiaceae</t>
  </si>
  <si>
    <t>Borragem / Borago</t>
  </si>
  <si>
    <t>Borago officinalis</t>
  </si>
  <si>
    <t>Braquiarão</t>
  </si>
  <si>
    <t>Urochloa brizantha</t>
  </si>
  <si>
    <t>Braquiária / Decumbens</t>
  </si>
  <si>
    <t>Urochloa decumbens</t>
  </si>
  <si>
    <t>Brejaúva</t>
  </si>
  <si>
    <t>Astrocaryum aculeatissimum</t>
  </si>
  <si>
    <t xml:space="preserve">Brócolis ou couve-brócolos </t>
  </si>
  <si>
    <t>Brassica oleracea</t>
  </si>
  <si>
    <t>0,6 x 0,6</t>
  </si>
  <si>
    <t>Bucha</t>
  </si>
  <si>
    <t>150 - 365</t>
  </si>
  <si>
    <t>Buriti</t>
  </si>
  <si>
    <t>Mauritia flexuosa</t>
  </si>
  <si>
    <t>Buritirana</t>
  </si>
  <si>
    <t>Mauritiella aculeata</t>
  </si>
  <si>
    <t>Cabaça / Porongo</t>
  </si>
  <si>
    <t>Lagenaria siceraria</t>
  </si>
  <si>
    <t>60 - 120</t>
  </si>
  <si>
    <t>Cabeludinha</t>
  </si>
  <si>
    <t>Myrciaria glazioviana</t>
  </si>
  <si>
    <t>5 anos</t>
  </si>
  <si>
    <t>5,0 x 4,0</t>
  </si>
  <si>
    <t>Cabreuva</t>
  </si>
  <si>
    <t>Myrocarpus frondosus</t>
  </si>
  <si>
    <t>Cabriteira</t>
  </si>
  <si>
    <t>Rhamnidium elaeocarpum</t>
  </si>
  <si>
    <t>Rhamnaceae</t>
  </si>
  <si>
    <t>Cacau</t>
  </si>
  <si>
    <t>Theobroma cacao</t>
  </si>
  <si>
    <t>Baixo / Médio</t>
  </si>
  <si>
    <t>Sistema de Disturbio</t>
  </si>
  <si>
    <t>0,6 x 1,5</t>
  </si>
  <si>
    <t>Cacauí</t>
  </si>
  <si>
    <t>Theobroma speciosum Willd</t>
  </si>
  <si>
    <t>Cacau-tigre</t>
  </si>
  <si>
    <t>Pachira aquatica</t>
  </si>
  <si>
    <t>Café</t>
  </si>
  <si>
    <t>Coffea arabica</t>
  </si>
  <si>
    <t>Rubiaceae</t>
  </si>
  <si>
    <t>Arvoreta</t>
  </si>
  <si>
    <t>Secundária 1 2 e 3</t>
  </si>
  <si>
    <t>Cagaita</t>
  </si>
  <si>
    <t xml:space="preserve">Cajá </t>
  </si>
  <si>
    <t>Spondias mombin</t>
  </si>
  <si>
    <t>10,0 x 12,0</t>
  </si>
  <si>
    <t>Cajá - Mirim</t>
  </si>
  <si>
    <t>Spondias mombin L.</t>
  </si>
  <si>
    <t>3 anos (poda apical) - 15 anos (madeira)</t>
  </si>
  <si>
    <t>Sec. Média / Clímax</t>
  </si>
  <si>
    <t>6m x 6m</t>
  </si>
  <si>
    <t>Caja-manga</t>
  </si>
  <si>
    <t>Spondias dulcis</t>
  </si>
  <si>
    <t>Cajú</t>
  </si>
  <si>
    <t>Anacardium occidentale</t>
  </si>
  <si>
    <t>Primárias</t>
  </si>
  <si>
    <t>Cajurina</t>
  </si>
  <si>
    <t>1 - 3 anos</t>
  </si>
  <si>
    <t>Calabura</t>
  </si>
  <si>
    <t>Muntingia calabura</t>
  </si>
  <si>
    <t>Muntingiaceae</t>
  </si>
  <si>
    <t>Cambará</t>
  </si>
  <si>
    <t>Gochnatia polymorpha</t>
  </si>
  <si>
    <t>Camirinha</t>
  </si>
  <si>
    <t>Gaylussacia brasiliensis</t>
  </si>
  <si>
    <t>Ericaceae</t>
  </si>
  <si>
    <t>Camomila</t>
  </si>
  <si>
    <t>Matricaria chamomilla</t>
  </si>
  <si>
    <t>Cana de açucar</t>
  </si>
  <si>
    <t>Saccharum officinarum</t>
  </si>
  <si>
    <t>10 - 15 meses</t>
  </si>
  <si>
    <t>1,0 x 0,08</t>
  </si>
  <si>
    <t>Canafístula</t>
  </si>
  <si>
    <t>Peltophorum dubium</t>
  </si>
  <si>
    <t>Canela</t>
  </si>
  <si>
    <t>Ocotea puberula</t>
  </si>
  <si>
    <t>Canela-branca</t>
  </si>
  <si>
    <t>Nectandra membranacea</t>
  </si>
  <si>
    <t>Canela-niúva</t>
  </si>
  <si>
    <t>Nectandra lanceolata</t>
  </si>
  <si>
    <t>Canela-preta</t>
  </si>
  <si>
    <t>Ocotea catharinensis</t>
  </si>
  <si>
    <t>Canjarana</t>
  </si>
  <si>
    <t>Cabralea canjerana</t>
  </si>
  <si>
    <t>Capim Jaraguá</t>
  </si>
  <si>
    <t>Hyparrhenia rufa</t>
  </si>
  <si>
    <t>Capim melosinho / Gordua Pequeno</t>
  </si>
  <si>
    <t>Capim-limão</t>
  </si>
  <si>
    <t>Cymbopogon citratus</t>
  </si>
  <si>
    <t>Capixingui</t>
  </si>
  <si>
    <t>Croton floribundus</t>
  </si>
  <si>
    <t>Erythroxilaceae</t>
  </si>
  <si>
    <t>Caquera</t>
  </si>
  <si>
    <t>Senna multijuga</t>
  </si>
  <si>
    <t>Caqui</t>
  </si>
  <si>
    <t>Diospyrus kaki</t>
  </si>
  <si>
    <t>Ebenaceae</t>
  </si>
  <si>
    <t>7,0 x 6,0</t>
  </si>
  <si>
    <t>Cará</t>
  </si>
  <si>
    <t>Dioscorea alata</t>
  </si>
  <si>
    <t>Dioscoreaceae</t>
  </si>
  <si>
    <t>Placenta 2</t>
  </si>
  <si>
    <t>Carambola</t>
  </si>
  <si>
    <t>Averrhoa carambola</t>
  </si>
  <si>
    <t>Oxalidaceae</t>
  </si>
  <si>
    <t>Carapicica</t>
  </si>
  <si>
    <t>Zollernia ilicifolia</t>
  </si>
  <si>
    <t>Cardo</t>
  </si>
  <si>
    <t>Cynara cardunculus</t>
  </si>
  <si>
    <t>Caroba</t>
  </si>
  <si>
    <t>Jacaranda micrantha</t>
  </si>
  <si>
    <t>Bignoniaceae</t>
  </si>
  <si>
    <t>Carvoeiro</t>
  </si>
  <si>
    <t>Tachigali aurea Tu</t>
  </si>
  <si>
    <t>Castanha-portuguesa</t>
  </si>
  <si>
    <t>Castanea sativa</t>
  </si>
  <si>
    <t>Castanheira</t>
  </si>
  <si>
    <t>Bertholletia excelsa</t>
  </si>
  <si>
    <t>Lecythidaceae</t>
  </si>
  <si>
    <t>Catirinete / Cateretê</t>
  </si>
  <si>
    <t>Machaerium paraguariense</t>
  </si>
  <si>
    <t xml:space="preserve">Cebola </t>
  </si>
  <si>
    <t>Allium cepa var. cepa</t>
  </si>
  <si>
    <t>85 - 300</t>
  </si>
  <si>
    <t>Cebola-do-egito</t>
  </si>
  <si>
    <t>Allium ×proliferum</t>
  </si>
  <si>
    <t xml:space="preserve">Cebolinha </t>
  </si>
  <si>
    <t>Allium schoenoprasum</t>
  </si>
  <si>
    <t>75 - 90</t>
  </si>
  <si>
    <t>Cebolinha Chinesa</t>
  </si>
  <si>
    <t>Allium tuberosum</t>
  </si>
  <si>
    <t>1 ano</t>
  </si>
  <si>
    <t>Cebolinha Verde</t>
  </si>
  <si>
    <t>Allium fistulosum</t>
  </si>
  <si>
    <t>75 - 120</t>
  </si>
  <si>
    <t>Cedro</t>
  </si>
  <si>
    <t>Cedrela fissilis</t>
  </si>
  <si>
    <t>Cega-machado</t>
  </si>
  <si>
    <t>Physocalymma scaberrimum</t>
  </si>
  <si>
    <t>Lythraceae</t>
  </si>
  <si>
    <t xml:space="preserve">Cenoura </t>
  </si>
  <si>
    <t>Daucus carota sativus</t>
  </si>
  <si>
    <t>85 - 110</t>
  </si>
  <si>
    <t>Cerefólio</t>
  </si>
  <si>
    <t>Anthriscus cerefolium</t>
  </si>
  <si>
    <t>30 - 40 (Folhas) 60 - 90 (Planta)</t>
  </si>
  <si>
    <t>Cereja</t>
  </si>
  <si>
    <t>Eugenia involucrata</t>
  </si>
  <si>
    <t>Chicória / Escarola / Endívia</t>
  </si>
  <si>
    <t>50 - 100</t>
  </si>
  <si>
    <t xml:space="preserve">Chuchu </t>
  </si>
  <si>
    <t>Sechium edule</t>
  </si>
  <si>
    <t>Secundario 1</t>
  </si>
  <si>
    <t>4 metros</t>
  </si>
  <si>
    <t>Cidra</t>
  </si>
  <si>
    <t>Citrus medica</t>
  </si>
  <si>
    <t>Rutaceae</t>
  </si>
  <si>
    <t>Côco</t>
  </si>
  <si>
    <t>Cocos nucifera</t>
  </si>
  <si>
    <t>9,0 x 9,0</t>
  </si>
  <si>
    <t>Coco Dendê</t>
  </si>
  <si>
    <t>Elaeis guineenses</t>
  </si>
  <si>
    <t xml:space="preserve">Coentro </t>
  </si>
  <si>
    <t>Coriandrum sativum</t>
  </si>
  <si>
    <t>30 - 70</t>
  </si>
  <si>
    <t>Medio / Emergente</t>
  </si>
  <si>
    <t>Coité</t>
  </si>
  <si>
    <t>Cominho</t>
  </si>
  <si>
    <t>Cuminum cyminum</t>
  </si>
  <si>
    <t>Condeiro-bravo</t>
  </si>
  <si>
    <t>Guazuma ulmifolia</t>
  </si>
  <si>
    <t>Copaíba</t>
  </si>
  <si>
    <t>Copaifera langsdorffii</t>
  </si>
  <si>
    <t>Secundário 2 e 3</t>
  </si>
  <si>
    <t>Coração-de-bugre</t>
  </si>
  <si>
    <t>Machaerium acutifolium</t>
  </si>
  <si>
    <t xml:space="preserve">Couve  </t>
  </si>
  <si>
    <t>80 - 90</t>
  </si>
  <si>
    <t>0,8 x 0,5</t>
  </si>
  <si>
    <t xml:space="preserve">Couve-chinesa </t>
  </si>
  <si>
    <t>Brassica rapa</t>
  </si>
  <si>
    <t>55 - 110</t>
  </si>
  <si>
    <t>Couve-de-bruxelas</t>
  </si>
  <si>
    <t>90 - 140</t>
  </si>
  <si>
    <t xml:space="preserve">Couve-flor </t>
  </si>
  <si>
    <t xml:space="preserve">Placenta 1 </t>
  </si>
  <si>
    <t>0,6 x 0,8</t>
  </si>
  <si>
    <t>Couve-rábano</t>
  </si>
  <si>
    <t>40 - 65</t>
  </si>
  <si>
    <t>Crotalária</t>
  </si>
  <si>
    <t>Crotalaria juncea</t>
  </si>
  <si>
    <t>Manual Básico Emater MG</t>
  </si>
  <si>
    <t>20 sem/m</t>
  </si>
  <si>
    <t>Cupuaçu</t>
  </si>
  <si>
    <t>Theobroma grandiflorum</t>
  </si>
  <si>
    <t>Cúrcuma</t>
  </si>
  <si>
    <t>Curriola</t>
  </si>
  <si>
    <t>Pouteria ramiflora</t>
  </si>
  <si>
    <t>Sapoteceae</t>
  </si>
  <si>
    <t>Cuvatã</t>
  </si>
  <si>
    <t>Cupania vernalis</t>
  </si>
  <si>
    <t>Sapindaceae</t>
  </si>
  <si>
    <t>Dedaleiro</t>
  </si>
  <si>
    <t>Dente-de-leão</t>
  </si>
  <si>
    <t>Taraxacum officinale</t>
  </si>
  <si>
    <t>Embaúba</t>
  </si>
  <si>
    <t>Cecropia glaziovii</t>
  </si>
  <si>
    <t>Urticaceae</t>
  </si>
  <si>
    <t>Traz P para a superfície - "Bomba de P"</t>
  </si>
  <si>
    <t>Embiruçu</t>
  </si>
  <si>
    <t>Endro / Aneto</t>
  </si>
  <si>
    <t>Anethum graveolens</t>
  </si>
  <si>
    <t>30 - 60</t>
  </si>
  <si>
    <t>Eritrina</t>
  </si>
  <si>
    <t>Erythrina verna</t>
  </si>
  <si>
    <t>Erva-Cidreira / Melissa</t>
  </si>
  <si>
    <t>Melissa officinalis</t>
  </si>
  <si>
    <t>Erva-de-lagarto</t>
  </si>
  <si>
    <t>Casearia sylvestris</t>
  </si>
  <si>
    <t>Erva-de-macuco</t>
  </si>
  <si>
    <t>Bathysa australis</t>
  </si>
  <si>
    <t>Erva-de-rato</t>
  </si>
  <si>
    <t>Palicourea blanchetiana</t>
  </si>
  <si>
    <t>Erva-do-orvalho</t>
  </si>
  <si>
    <t>Mesembryanthemum crystallinum</t>
  </si>
  <si>
    <t>Erva-dos-gatos</t>
  </si>
  <si>
    <t>Nepeta cataria</t>
  </si>
  <si>
    <t>Erva-mate</t>
  </si>
  <si>
    <t>Ilex paraguariensis</t>
  </si>
  <si>
    <t>Aquifoliceae</t>
  </si>
  <si>
    <t>Ervilha / Ervilha Torta</t>
  </si>
  <si>
    <t>Pisum sativum</t>
  </si>
  <si>
    <t>60 - 70</t>
  </si>
  <si>
    <t>Espinafre</t>
  </si>
  <si>
    <t>Spinacia oleracea</t>
  </si>
  <si>
    <t>80 - 120</t>
  </si>
  <si>
    <t>0,4 x 0,4</t>
  </si>
  <si>
    <t>Espinafre-da-Nova-Zelândia</t>
  </si>
  <si>
    <t>Tetragonia tetragonioides</t>
  </si>
  <si>
    <t>50 - 80</t>
  </si>
  <si>
    <t>Espinheira-santa</t>
  </si>
  <si>
    <t>Maytenus aquifolia</t>
  </si>
  <si>
    <t>Celastraceae</t>
  </si>
  <si>
    <t>Estragão</t>
  </si>
  <si>
    <t>Artemisia dracunculus</t>
  </si>
  <si>
    <t>Eucalipto</t>
  </si>
  <si>
    <t>Eucalyptus spp.</t>
  </si>
  <si>
    <t>1,5 anos (poda apical) - 3 anos (lenha) - 15 anos (tora)</t>
  </si>
  <si>
    <t>1,5 x 10</t>
  </si>
  <si>
    <t>Médio</t>
  </si>
  <si>
    <t>Farinha seca</t>
  </si>
  <si>
    <t>Albizia niopoides</t>
  </si>
  <si>
    <t>Fava</t>
  </si>
  <si>
    <t>Vicia faba</t>
  </si>
  <si>
    <t>80 - 270</t>
  </si>
  <si>
    <t>1,0 x 0,5</t>
  </si>
  <si>
    <t>Fedegozão</t>
  </si>
  <si>
    <t>Feijão</t>
  </si>
  <si>
    <t>Phaseolus vulgaris</t>
  </si>
  <si>
    <t>0,5 x 0,2</t>
  </si>
  <si>
    <t>Feijão Carioquinha</t>
  </si>
  <si>
    <t>0,6 x 0,75</t>
  </si>
  <si>
    <t>3 sementes/berço</t>
  </si>
  <si>
    <t>Feijão de Moita</t>
  </si>
  <si>
    <t>50 - 70</t>
  </si>
  <si>
    <t>Feijão de Porco</t>
  </si>
  <si>
    <t>Canavalia ensiformis</t>
  </si>
  <si>
    <t>1 sem./bç</t>
  </si>
  <si>
    <t>Feijão Fradinho</t>
  </si>
  <si>
    <t>1 semente/berço</t>
  </si>
  <si>
    <t>Feijão preto</t>
  </si>
  <si>
    <t>Feijão-catador</t>
  </si>
  <si>
    <t>Vigna unguiculata</t>
  </si>
  <si>
    <t>Anual</t>
  </si>
  <si>
    <t>Feijão-da-espanha</t>
  </si>
  <si>
    <t>Phaseolus coccineus</t>
  </si>
  <si>
    <t>Feijão-de-corda</t>
  </si>
  <si>
    <t>Feijão-de-lima</t>
  </si>
  <si>
    <t>Phaseolus lunatus</t>
  </si>
  <si>
    <t>Feijão-Guandú / Andú</t>
  </si>
  <si>
    <t>Cajanus cajan</t>
  </si>
  <si>
    <t>Simbiose Agroflorestal</t>
  </si>
  <si>
    <t>Feijão-trepa-pau</t>
  </si>
  <si>
    <t xml:space="preserve">Feijão-vagem </t>
  </si>
  <si>
    <t>Figo</t>
  </si>
  <si>
    <t>Ficus guaranitica</t>
  </si>
  <si>
    <t>Flamboyant</t>
  </si>
  <si>
    <t>Fruta-do-conde / Araticum-conde</t>
  </si>
  <si>
    <t>Annona squamosa</t>
  </si>
  <si>
    <t>Fruta-pão</t>
  </si>
  <si>
    <t>8,0 x 8,0</t>
  </si>
  <si>
    <t>Fumo-bravo</t>
  </si>
  <si>
    <t>Solanum mauritianum</t>
  </si>
  <si>
    <t>Funcho / Erva-Doce</t>
  </si>
  <si>
    <t>Foeniculum vulgare</t>
  </si>
  <si>
    <t>Gabiroba</t>
  </si>
  <si>
    <t>Campomanesia xanthocarpa</t>
  </si>
  <si>
    <t>Gabiroba-branca</t>
  </si>
  <si>
    <t>Campomanesia neriiflora</t>
  </si>
  <si>
    <t xml:space="preserve">Gengibre </t>
  </si>
  <si>
    <t>Zingiber officinale</t>
  </si>
  <si>
    <t>210 - 365</t>
  </si>
  <si>
    <t>0,7 x 0,3</t>
  </si>
  <si>
    <t>Gergelim</t>
  </si>
  <si>
    <t>Sesamum indicum</t>
  </si>
  <si>
    <t>Pedaliaceae</t>
  </si>
  <si>
    <t>90 - 110</t>
  </si>
  <si>
    <t>1,0 x 0,2</t>
  </si>
  <si>
    <t>Gerivá</t>
  </si>
  <si>
    <t>Syagrus romanzoffiana</t>
  </si>
  <si>
    <t>Girassol</t>
  </si>
  <si>
    <t>Helianthus annuus</t>
  </si>
  <si>
    <t>70 - 130</t>
  </si>
  <si>
    <t>Gliricídia</t>
  </si>
  <si>
    <t>por estaca</t>
  </si>
  <si>
    <t>Traz N para a superfície</t>
  </si>
  <si>
    <t>serve Mourão Vivo</t>
  </si>
  <si>
    <t>Goiaba</t>
  </si>
  <si>
    <t>Psidium guajava</t>
  </si>
  <si>
    <t>7,0 x 7,0</t>
  </si>
  <si>
    <t>Gonçalo-alves</t>
  </si>
  <si>
    <t>Astronium sp</t>
  </si>
  <si>
    <t>Grandiúva / Pau-pólvora</t>
  </si>
  <si>
    <t>Trema micrantha</t>
  </si>
  <si>
    <t>Cannabaceae</t>
  </si>
  <si>
    <t>Graviola</t>
  </si>
  <si>
    <t>Annona muricata</t>
  </si>
  <si>
    <t>3 - 4  anos</t>
  </si>
  <si>
    <t>6,0 x 6,0</t>
  </si>
  <si>
    <t>Grumixama</t>
  </si>
  <si>
    <t>Eugenia brasiliensis</t>
  </si>
  <si>
    <t>Guanandi</t>
  </si>
  <si>
    <t>Calophyllum brasiliense</t>
  </si>
  <si>
    <t>Calophyllaceae</t>
  </si>
  <si>
    <t>Guapuruvu</t>
  </si>
  <si>
    <t>Schizolobium parahyba</t>
  </si>
  <si>
    <t>Guaricica</t>
  </si>
  <si>
    <t>Vochysia bifalcata</t>
  </si>
  <si>
    <t>Vochysiaceae</t>
  </si>
  <si>
    <t>Guariroba</t>
  </si>
  <si>
    <t>Guaritá</t>
  </si>
  <si>
    <t>Guassatunga</t>
  </si>
  <si>
    <t>Casearia decandra</t>
  </si>
  <si>
    <t>Guatambu</t>
  </si>
  <si>
    <t>Guê</t>
  </si>
  <si>
    <t>Machaerium villosum</t>
  </si>
  <si>
    <t>Gueroba</t>
  </si>
  <si>
    <t>Syagrus oleracea</t>
  </si>
  <si>
    <t>Helicônia</t>
  </si>
  <si>
    <t>Hibisco</t>
  </si>
  <si>
    <t>Hibiscus rosa-sinensis</t>
  </si>
  <si>
    <t>Hissopo</t>
  </si>
  <si>
    <t>Hyssopus officinalis</t>
  </si>
  <si>
    <t>Hortelã</t>
  </si>
  <si>
    <t>Mentha</t>
  </si>
  <si>
    <t>0,3 x 0,3</t>
  </si>
  <si>
    <t>Humidícula / Mendico</t>
  </si>
  <si>
    <t>Urochloa humidicola</t>
  </si>
  <si>
    <t>Imbira</t>
  </si>
  <si>
    <t>Eriotheca candolleana</t>
  </si>
  <si>
    <t>Imburana</t>
  </si>
  <si>
    <t>Amburana cearensis</t>
  </si>
  <si>
    <t>Inajá</t>
  </si>
  <si>
    <t>Attalea maripa</t>
  </si>
  <si>
    <t>Indaiá</t>
  </si>
  <si>
    <t>Ingá</t>
  </si>
  <si>
    <t>Inga capitata</t>
  </si>
  <si>
    <t>Ingá mirim</t>
  </si>
  <si>
    <t>Inga sellowiana</t>
  </si>
  <si>
    <t>Ingá preto</t>
  </si>
  <si>
    <t>Inga thibaudiana</t>
  </si>
  <si>
    <t>Ingá-de-metro</t>
  </si>
  <si>
    <t>Inga edulis</t>
  </si>
  <si>
    <t xml:space="preserve">Inhame (antigo cará) </t>
  </si>
  <si>
    <t>Dioscorea rotundata</t>
  </si>
  <si>
    <t>150 - 180</t>
  </si>
  <si>
    <t>1,2 x 0,7</t>
  </si>
  <si>
    <t>Inhutinga / Cuvitinga</t>
  </si>
  <si>
    <t>Solanum pseudoquina</t>
  </si>
  <si>
    <t>ipê / Pau-d'arco</t>
  </si>
  <si>
    <t>Handroanthus impetiginosus</t>
  </si>
  <si>
    <t>Ipê-amarelo</t>
  </si>
  <si>
    <t>Handroanthus chrysotrichus</t>
  </si>
  <si>
    <t>8 anos (poda apical) - 25 anos (madeira)</t>
  </si>
  <si>
    <t>Ipê-branco</t>
  </si>
  <si>
    <t>Tabebuia roseoalba</t>
  </si>
  <si>
    <t>Ipê-de-jardim / Ipezinho</t>
  </si>
  <si>
    <t>Tecoma stans</t>
  </si>
  <si>
    <t>Jaborandi-branco</t>
  </si>
  <si>
    <t>Piper gaudichaudianum</t>
  </si>
  <si>
    <t>Piperaceae</t>
  </si>
  <si>
    <t>Jabuticaba</t>
  </si>
  <si>
    <t>Plinia cauliflora</t>
  </si>
  <si>
    <t>4 - 8 anos</t>
  </si>
  <si>
    <t>6,0 x 6,0 a 10,0 x 10,0</t>
  </si>
  <si>
    <t>Jaca</t>
  </si>
  <si>
    <t>Artocarpus integrifolia</t>
  </si>
  <si>
    <t>6 anos</t>
  </si>
  <si>
    <t>Jacarandá Mimoso</t>
  </si>
  <si>
    <t>Jacarandá-marmelo</t>
  </si>
  <si>
    <t>Dalbergia brasiliensis</t>
  </si>
  <si>
    <t>Jacataúva</t>
  </si>
  <si>
    <t>Citharexylum myrianthum</t>
  </si>
  <si>
    <t>Verbenaceae</t>
  </si>
  <si>
    <t>Jacatirão</t>
  </si>
  <si>
    <t>Miconia cinnamomifolia</t>
  </si>
  <si>
    <t>Jaguarandi</t>
  </si>
  <si>
    <t>Boehmeria caudata</t>
  </si>
  <si>
    <t>Jambo Rosa</t>
  </si>
  <si>
    <t>Syzygium jambos</t>
  </si>
  <si>
    <t>12,0 x 12,0</t>
  </si>
  <si>
    <t>Jambolão</t>
  </si>
  <si>
    <t>Syzygium cumini</t>
  </si>
  <si>
    <t>Jambu</t>
  </si>
  <si>
    <t>Acmella oleracea</t>
  </si>
  <si>
    <t>45 - 50</t>
  </si>
  <si>
    <t>Jaqueira</t>
  </si>
  <si>
    <t>Jatobá</t>
  </si>
  <si>
    <t>Hymenaea courbaril</t>
  </si>
  <si>
    <t>8 anos (poda apical) - 20 anos (madeira)</t>
  </si>
  <si>
    <t>Jenipapo</t>
  </si>
  <si>
    <t>Genipa americana</t>
  </si>
  <si>
    <t>Jequitibá</t>
  </si>
  <si>
    <t>10 anos (poda apical) - 20 anos (madeira)</t>
  </si>
  <si>
    <t>Jerivá</t>
  </si>
  <si>
    <t>Jicama</t>
  </si>
  <si>
    <t>Pachyrhizus erosus</t>
  </si>
  <si>
    <t>150 - 270</t>
  </si>
  <si>
    <t xml:space="preserve">Jiló  </t>
  </si>
  <si>
    <t>Solanum aethiopicum</t>
  </si>
  <si>
    <t>1,0 x 1,0</t>
  </si>
  <si>
    <t>Juçara</t>
  </si>
  <si>
    <t>Euterpe edulis</t>
  </si>
  <si>
    <t>12 anos</t>
  </si>
  <si>
    <t>Jurubeba</t>
  </si>
  <si>
    <t>Kiwi</t>
  </si>
  <si>
    <t>Komatsuna</t>
  </si>
  <si>
    <t>Lacre</t>
  </si>
  <si>
    <t>Vismia sp.</t>
  </si>
  <si>
    <t>Hypericaceae</t>
  </si>
  <si>
    <t>Landi</t>
  </si>
  <si>
    <t>Calophyllum brasiliense Cambess.</t>
  </si>
  <si>
    <t>Laranja</t>
  </si>
  <si>
    <t>Citrus x aurantium</t>
  </si>
  <si>
    <t>6,0 x 3,0</t>
  </si>
  <si>
    <t>Laranja-lima</t>
  </si>
  <si>
    <t>Citrus X aurantium var lumia</t>
  </si>
  <si>
    <t>Lavanda</t>
  </si>
  <si>
    <t>Lavandula angustifolia</t>
  </si>
  <si>
    <t>1 - 2 anos</t>
  </si>
  <si>
    <t>Leiteiro</t>
  </si>
  <si>
    <t>Sapium glandulosum</t>
  </si>
  <si>
    <t>Euphorbiaceae</t>
  </si>
  <si>
    <t>Leucena</t>
  </si>
  <si>
    <t>Leucaena leucocephala</t>
  </si>
  <si>
    <t>Levistico</t>
  </si>
  <si>
    <t>Levisticum officinale</t>
  </si>
  <si>
    <t>Lichia</t>
  </si>
  <si>
    <t>Litchi chinensis</t>
  </si>
  <si>
    <t>4 (enxerto) - 10 anos</t>
  </si>
  <si>
    <t>10,0 x 10,0</t>
  </si>
  <si>
    <t>Licurana</t>
  </si>
  <si>
    <t>Hieronyma alchorneoides</t>
  </si>
  <si>
    <t>Phyllantaceae</t>
  </si>
  <si>
    <t>Lima-da-pérsia</t>
  </si>
  <si>
    <t>Citrus bergamia</t>
  </si>
  <si>
    <t>7,0 x 4,0</t>
  </si>
  <si>
    <t>Limão</t>
  </si>
  <si>
    <t>Citrus aurantifolia</t>
  </si>
  <si>
    <t>7,0 x 5,0</t>
  </si>
  <si>
    <t>Linhaça</t>
  </si>
  <si>
    <t>Louro</t>
  </si>
  <si>
    <t>Cordia trichotoma</t>
  </si>
  <si>
    <t>Boraginaceae</t>
  </si>
  <si>
    <t>Macadamia</t>
  </si>
  <si>
    <t>Macaúba</t>
  </si>
  <si>
    <t>Malícia</t>
  </si>
  <si>
    <t>Mimosa pudica</t>
  </si>
  <si>
    <t>Subarbusto</t>
  </si>
  <si>
    <t>Bianual</t>
  </si>
  <si>
    <t>Mal-me-quer / Flor-do-campo</t>
  </si>
  <si>
    <t>Aspilia montevidensis</t>
  </si>
  <si>
    <t>Mamão</t>
  </si>
  <si>
    <t>Carica papaya</t>
  </si>
  <si>
    <t>Caricaceae</t>
  </si>
  <si>
    <t>270 - 365</t>
  </si>
  <si>
    <t>3,5 x 2,0</t>
  </si>
  <si>
    <t>Mamica-de-cadela</t>
  </si>
  <si>
    <t>Zanthoxylum rhoifolium</t>
  </si>
  <si>
    <t>Mamona</t>
  </si>
  <si>
    <t>Ricinus communis</t>
  </si>
  <si>
    <t>Traz mais Ca para a superfície</t>
  </si>
  <si>
    <t>Mandioca</t>
  </si>
  <si>
    <t>Manihot esculenta</t>
  </si>
  <si>
    <t>365 - 540</t>
  </si>
  <si>
    <t>1 maniva forte</t>
  </si>
  <si>
    <t>Mandiocão</t>
  </si>
  <si>
    <t xml:space="preserve">Mandioquinha-salsa </t>
  </si>
  <si>
    <t>Arracacia xanthorrhiza</t>
  </si>
  <si>
    <t>240 - 330</t>
  </si>
  <si>
    <t>Manga</t>
  </si>
  <si>
    <t>Mangifera indica L.</t>
  </si>
  <si>
    <t>Mangaba</t>
  </si>
  <si>
    <t>Hancornia speciosa</t>
  </si>
  <si>
    <t>Apocynaceae</t>
  </si>
  <si>
    <t>5 - 6 anos</t>
  </si>
  <si>
    <t>6,0 x 4,0</t>
  </si>
  <si>
    <t>Mangarito</t>
  </si>
  <si>
    <t>180 - 365</t>
  </si>
  <si>
    <t>Mangustão</t>
  </si>
  <si>
    <t>Garcinia mangostana</t>
  </si>
  <si>
    <t>8,0 x 6,0</t>
  </si>
  <si>
    <t>Manjericão</t>
  </si>
  <si>
    <t>Ocimum basilicum</t>
  </si>
  <si>
    <t>60 - 365</t>
  </si>
  <si>
    <t>Manjerona</t>
  </si>
  <si>
    <t>Origanum majorana</t>
  </si>
  <si>
    <t>Maracujá</t>
  </si>
  <si>
    <t>Passiflora edulis</t>
  </si>
  <si>
    <t>Passifloraceae</t>
  </si>
  <si>
    <t>Cipó Alto</t>
  </si>
  <si>
    <t>Placenta 3</t>
  </si>
  <si>
    <t>Margaridão / Flor-da-Amazônia</t>
  </si>
  <si>
    <t>Tithonia diversifolia</t>
  </si>
  <si>
    <t>1 estaca de 50 cm (viradas alternadas)</t>
  </si>
  <si>
    <t>Traz K para a superfície</t>
  </si>
  <si>
    <t>Maria-mole / Baguaçu</t>
  </si>
  <si>
    <t>Magnolia ovata</t>
  </si>
  <si>
    <t>Magnoliaceae</t>
  </si>
  <si>
    <t>Marinheiro</t>
  </si>
  <si>
    <t>Marmelada</t>
  </si>
  <si>
    <t>Alibertia edulis</t>
  </si>
  <si>
    <t>1 - 3  anos</t>
  </si>
  <si>
    <t>Marmelo-bravo</t>
  </si>
  <si>
    <t>Erythroxylum deciduum</t>
  </si>
  <si>
    <t>Marrequinha</t>
  </si>
  <si>
    <t>Erythrina crista-galli</t>
  </si>
  <si>
    <t xml:space="preserve">Maxixe </t>
  </si>
  <si>
    <t>Cucumis anguria</t>
  </si>
  <si>
    <t>Pouco exigente</t>
  </si>
  <si>
    <t>Romulo</t>
  </si>
  <si>
    <t xml:space="preserve">Melancia </t>
  </si>
  <si>
    <t>Citrullus lanatus</t>
  </si>
  <si>
    <t>80 - 110</t>
  </si>
  <si>
    <t>placenta 2</t>
  </si>
  <si>
    <t>Mais exigente</t>
  </si>
  <si>
    <t xml:space="preserve">Melão </t>
  </si>
  <si>
    <t>Cucumis melo</t>
  </si>
  <si>
    <t>60 - 140</t>
  </si>
  <si>
    <t>2,0 x 0,5</t>
  </si>
  <si>
    <t>Melão-de-São-Caetano</t>
  </si>
  <si>
    <t>Momordica charantia</t>
  </si>
  <si>
    <t>Mexerica ponkan</t>
  </si>
  <si>
    <t>Citrus reticulata</t>
  </si>
  <si>
    <t>Miguel-pintado</t>
  </si>
  <si>
    <t>Matayba elaeagnoides</t>
  </si>
  <si>
    <t>Milheto-pérola</t>
  </si>
  <si>
    <t>Pennisetum glaucum</t>
  </si>
  <si>
    <t xml:space="preserve">90 - 120 </t>
  </si>
  <si>
    <t>Milho</t>
  </si>
  <si>
    <t>Zea mays</t>
  </si>
  <si>
    <t xml:space="preserve">Milho-verde  </t>
  </si>
  <si>
    <t>Minhoqueiro</t>
  </si>
  <si>
    <t>Alchornea glandulosa</t>
  </si>
  <si>
    <t>Minipepino</t>
  </si>
  <si>
    <t>Melothria scabra</t>
  </si>
  <si>
    <t>Mirindibas</t>
  </si>
  <si>
    <t>Buchenavia spp.</t>
  </si>
  <si>
    <t>Combretaceae</t>
  </si>
  <si>
    <t>Mizuna</t>
  </si>
  <si>
    <t>Brassica rapa var. nipposinica</t>
  </si>
  <si>
    <t>Mogno</t>
  </si>
  <si>
    <t>Swietenia macrophylla</t>
  </si>
  <si>
    <t>Mombaça</t>
  </si>
  <si>
    <t>Panicum maximum</t>
  </si>
  <si>
    <t xml:space="preserve">Moranga </t>
  </si>
  <si>
    <t>85 - 150</t>
  </si>
  <si>
    <t xml:space="preserve">Morango </t>
  </si>
  <si>
    <t>Fragaria  ananassa</t>
  </si>
  <si>
    <t xml:space="preserve">150 - 365 </t>
  </si>
  <si>
    <t>Moranguinho</t>
  </si>
  <si>
    <t>Moringa</t>
  </si>
  <si>
    <t>Moringa oleifera</t>
  </si>
  <si>
    <t>Moringaceae</t>
  </si>
  <si>
    <t xml:space="preserve">Mostarda </t>
  </si>
  <si>
    <t>Brassica juncea</t>
  </si>
  <si>
    <t>40 - 70</t>
  </si>
  <si>
    <t>5 meses</t>
  </si>
  <si>
    <t>Mucuna</t>
  </si>
  <si>
    <t>Mucuna pruriens</t>
  </si>
  <si>
    <t>Murici</t>
  </si>
  <si>
    <t>Byrsonima spp</t>
  </si>
  <si>
    <t>Malpighiaceae</t>
  </si>
  <si>
    <t>Murici de Porco</t>
  </si>
  <si>
    <t>Byrsonima sp</t>
  </si>
  <si>
    <t>Mutambo</t>
  </si>
  <si>
    <t>2 anos (poda apical)</t>
  </si>
  <si>
    <t>Secundária Média</t>
  </si>
  <si>
    <t xml:space="preserve">Nabo </t>
  </si>
  <si>
    <t>Brassica rapa var. rapa</t>
  </si>
  <si>
    <t>40 - 80</t>
  </si>
  <si>
    <t>Nabo forrageiro</t>
  </si>
  <si>
    <t>Nabo sueco</t>
  </si>
  <si>
    <t>Brassica napobrassica</t>
  </si>
  <si>
    <t>140 - 182</t>
  </si>
  <si>
    <t>Nêspera</t>
  </si>
  <si>
    <t>2 - 3 anos (enxerto)</t>
  </si>
  <si>
    <t>enxerto</t>
  </si>
  <si>
    <t>Nim</t>
  </si>
  <si>
    <t>Azadirachta indica</t>
  </si>
  <si>
    <t>Noz Macadâmica</t>
  </si>
  <si>
    <t>8,0 x 5,0</t>
  </si>
  <si>
    <t>Noz Pecã</t>
  </si>
  <si>
    <t>8 anos</t>
  </si>
  <si>
    <t>Oca</t>
  </si>
  <si>
    <t>Oxalis tuberosa</t>
  </si>
  <si>
    <t>Oregano</t>
  </si>
  <si>
    <t>Origanum vulgare</t>
  </si>
  <si>
    <t>Orelha-de-burro</t>
  </si>
  <si>
    <t>Clusia criuva</t>
  </si>
  <si>
    <t>Paineira</t>
  </si>
  <si>
    <t>Chorisia speciosa</t>
  </si>
  <si>
    <t>Palma</t>
  </si>
  <si>
    <t>Opuntia ficus-indica</t>
  </si>
  <si>
    <t>Cactaceae</t>
  </si>
  <si>
    <t>Cacto</t>
  </si>
  <si>
    <t>Palmeira-real</t>
  </si>
  <si>
    <t>Archontophoenix alexandrae</t>
  </si>
  <si>
    <t>Pariparoba</t>
  </si>
  <si>
    <t>Piper cernuum</t>
  </si>
  <si>
    <t>Pata-de-vaca</t>
  </si>
  <si>
    <t>Bauhinia ovata</t>
  </si>
  <si>
    <t>Pata-de-vaca com espinho</t>
  </si>
  <si>
    <t>Bauhinia forficata</t>
  </si>
  <si>
    <t>Pau d'alho</t>
  </si>
  <si>
    <t>Gallesia integrifolia</t>
  </si>
  <si>
    <t>Phytolaccaceae</t>
  </si>
  <si>
    <t>Pau ferro</t>
  </si>
  <si>
    <t>Libidibia ferrea</t>
  </si>
  <si>
    <t>Pau viola</t>
  </si>
  <si>
    <t>Pau-andrade</t>
  </si>
  <si>
    <t>Persea pyrifolia</t>
  </si>
  <si>
    <t>Pau-de-tenente</t>
  </si>
  <si>
    <t>Picrasma crenata</t>
  </si>
  <si>
    <t>Simaroubaceae</t>
  </si>
  <si>
    <t>Pau-jacaré</t>
  </si>
  <si>
    <t>Piptadenia gonoacantha</t>
  </si>
  <si>
    <t>Peito de pombo</t>
  </si>
  <si>
    <t>Peloteria</t>
  </si>
  <si>
    <t>Solanum pseudocapsicum</t>
  </si>
  <si>
    <t xml:space="preserve">Pepino </t>
  </si>
  <si>
    <t>Cucumis sativus</t>
  </si>
  <si>
    <t>Emergente / Baixo</t>
  </si>
  <si>
    <t>Pequi</t>
  </si>
  <si>
    <t>Caryocar brasiliense</t>
  </si>
  <si>
    <t>Caryocaraceae</t>
  </si>
  <si>
    <t>Pêra</t>
  </si>
  <si>
    <t>Pyrus communis</t>
  </si>
  <si>
    <t>Peroba rosa</t>
  </si>
  <si>
    <t>Pêssego</t>
  </si>
  <si>
    <t>Prunus persica</t>
  </si>
  <si>
    <t>Pessegueiro-bravo</t>
  </si>
  <si>
    <t>Prunus myrtifolia</t>
  </si>
  <si>
    <t xml:space="preserve">Pimenta </t>
  </si>
  <si>
    <t>Capsicum spp.</t>
  </si>
  <si>
    <t>90 -120</t>
  </si>
  <si>
    <t>1,3 a 1,5</t>
  </si>
  <si>
    <t>Mudas</t>
  </si>
  <si>
    <t>Pimenta Cambuci</t>
  </si>
  <si>
    <t>Pimenta de macaco</t>
  </si>
  <si>
    <t>Pimenta dedo de Moça</t>
  </si>
  <si>
    <t>Pimenta Malagueta</t>
  </si>
  <si>
    <t>Pimenta-de-sabiá / Pimentinha</t>
  </si>
  <si>
    <t>Xylopia brasiliensis</t>
  </si>
  <si>
    <t>Pimenta-do-reino</t>
  </si>
  <si>
    <t>Piper nigrum</t>
  </si>
  <si>
    <t xml:space="preserve">Pimentão </t>
  </si>
  <si>
    <t>Capsicum annuum</t>
  </si>
  <si>
    <t>84 - 112</t>
  </si>
  <si>
    <t>0,5 x 0,5</t>
  </si>
  <si>
    <t>Pinha</t>
  </si>
  <si>
    <t>4,0 x 2,0</t>
  </si>
  <si>
    <t>Pinheiro-bravo</t>
  </si>
  <si>
    <t>Podocarpus lambertii</t>
  </si>
  <si>
    <t>Podocarpaceae</t>
  </si>
  <si>
    <t>Pitanga</t>
  </si>
  <si>
    <t>Eugenia uniflora</t>
  </si>
  <si>
    <t>4,0 x 5,0</t>
  </si>
  <si>
    <t>Pitomba</t>
  </si>
  <si>
    <t>Pixirica</t>
  </si>
  <si>
    <t>Leandra australis</t>
  </si>
  <si>
    <t>Poncã</t>
  </si>
  <si>
    <t>Citrus X sinensis</t>
  </si>
  <si>
    <t>Pororoca / Capororoca</t>
  </si>
  <si>
    <t>Myrsine coriacea</t>
  </si>
  <si>
    <t>Primulacaceae</t>
  </si>
  <si>
    <t>Pupunha</t>
  </si>
  <si>
    <t>Bactris gasipaes</t>
  </si>
  <si>
    <t>Quapiruvu</t>
  </si>
  <si>
    <t xml:space="preserve">Quiabo </t>
  </si>
  <si>
    <t>Abelmoschus esculentus</t>
  </si>
  <si>
    <t>Quina-branca</t>
  </si>
  <si>
    <t>Strychnos pseudoquina</t>
  </si>
  <si>
    <t>Loganiaceae</t>
  </si>
  <si>
    <t>Quinoa</t>
  </si>
  <si>
    <t>Chenopodium quinoa</t>
  </si>
  <si>
    <t>90 - 180</t>
  </si>
  <si>
    <t xml:space="preserve">Rabanete </t>
  </si>
  <si>
    <t>Raphanus sativus</t>
  </si>
  <si>
    <t>25 - 70 (depende cultivar)</t>
  </si>
  <si>
    <t>Rábano / Daikon</t>
  </si>
  <si>
    <t>Raphanus sativus var. longipinnatus</t>
  </si>
  <si>
    <t>Rabo-de-bugio</t>
  </si>
  <si>
    <t>Lonchocarpus campestris</t>
  </si>
  <si>
    <t>Raiz-forte</t>
  </si>
  <si>
    <t>Armoracia rusticana</t>
  </si>
  <si>
    <t>Rambutan</t>
  </si>
  <si>
    <t>7,0 x 3,0</t>
  </si>
  <si>
    <t>Repeludo</t>
  </si>
  <si>
    <t>Aloysia virgata</t>
  </si>
  <si>
    <t xml:space="preserve">Repolho </t>
  </si>
  <si>
    <t>Romã</t>
  </si>
  <si>
    <t xml:space="preserve">Rúcula </t>
  </si>
  <si>
    <t>Eruca sativa</t>
  </si>
  <si>
    <t>30 - 40</t>
  </si>
  <si>
    <t>Ruibarbo</t>
  </si>
  <si>
    <t>Rheum rhabarbarum</t>
  </si>
  <si>
    <t>Ruziziensis</t>
  </si>
  <si>
    <t>Urochloa ruziziensis</t>
  </si>
  <si>
    <t>Sabiá</t>
  </si>
  <si>
    <t>Mimosa caesalpiniaefolia</t>
  </si>
  <si>
    <t>Saboneteiro</t>
  </si>
  <si>
    <t>Dombeya wallichii</t>
  </si>
  <si>
    <t>Saguaraji vermelho</t>
  </si>
  <si>
    <t xml:space="preserve">Salsa </t>
  </si>
  <si>
    <t>Sálvia</t>
  </si>
  <si>
    <t>Salvia officinalis</t>
  </si>
  <si>
    <t>Sangra d'água</t>
  </si>
  <si>
    <t>Sangueiro</t>
  </si>
  <si>
    <t>Pterocarpus rohrii</t>
  </si>
  <si>
    <t>Santa Bárbara</t>
  </si>
  <si>
    <t>Melia azedarach</t>
  </si>
  <si>
    <t>1 - 10 anos</t>
  </si>
  <si>
    <t>Sapoti</t>
  </si>
  <si>
    <t>Manilkara zapota</t>
  </si>
  <si>
    <t>Sapucaia</t>
  </si>
  <si>
    <t>Segurelha</t>
  </si>
  <si>
    <t>Satureja</t>
  </si>
  <si>
    <t>Seriguela</t>
  </si>
  <si>
    <t>Spondias purpurea L</t>
  </si>
  <si>
    <t>1 -2 anos (estaca)</t>
  </si>
  <si>
    <t>estaca</t>
  </si>
  <si>
    <t>Seringueira</t>
  </si>
  <si>
    <t>Hevea brasiliensis</t>
  </si>
  <si>
    <t>10,0 x 4,0</t>
  </si>
  <si>
    <t>Shiso</t>
  </si>
  <si>
    <t>Perilla frutescens var. crispa</t>
  </si>
  <si>
    <t>Sombreiro / Fava d'água</t>
  </si>
  <si>
    <t>Clitoria fairchildiana</t>
  </si>
  <si>
    <t>Sorgo</t>
  </si>
  <si>
    <t>Sucupira</t>
  </si>
  <si>
    <t>Pterodon spp</t>
  </si>
  <si>
    <t>Taboca</t>
  </si>
  <si>
    <t xml:space="preserve">Taioba </t>
  </si>
  <si>
    <t>Xanthosoma taioba</t>
  </si>
  <si>
    <t>Araceae</t>
  </si>
  <si>
    <t>60 - 75 dias (folhas) 7 - 12 mese (cormos)</t>
  </si>
  <si>
    <t>Baixo / Alto</t>
  </si>
  <si>
    <t>1,0 x 0,6</t>
  </si>
  <si>
    <t>Tamanqueira / Sapateira</t>
  </si>
  <si>
    <t>Aegiphila integrifolia</t>
  </si>
  <si>
    <t>Lamiaceae</t>
  </si>
  <si>
    <t>Tamarindo</t>
  </si>
  <si>
    <t xml:space="preserve">Tamboril </t>
  </si>
  <si>
    <t>Tangerina</t>
  </si>
  <si>
    <t>Tanzânia</t>
  </si>
  <si>
    <t>Tapiá</t>
  </si>
  <si>
    <t>Alchornea triplinervia</t>
  </si>
  <si>
    <t>Taro (antigo inhame) / Cará</t>
  </si>
  <si>
    <t>Colocasia esculenta</t>
  </si>
  <si>
    <t>240 - 300</t>
  </si>
  <si>
    <t>Tarumã</t>
  </si>
  <si>
    <t>Vitex megapotamica</t>
  </si>
  <si>
    <t>Tauva</t>
  </si>
  <si>
    <t>Maclura tinctoria</t>
  </si>
  <si>
    <t>Teca</t>
  </si>
  <si>
    <t>Tectona grandis</t>
  </si>
  <si>
    <t>Timbó</t>
  </si>
  <si>
    <t>Ateleia glazioveana</t>
  </si>
  <si>
    <t>Tingui</t>
  </si>
  <si>
    <t xml:space="preserve">Tomate </t>
  </si>
  <si>
    <t>Solanum lycopersicum</t>
  </si>
  <si>
    <t>Tomate Cereja</t>
  </si>
  <si>
    <t>Tomilho</t>
  </si>
  <si>
    <t>Thymus vulgaris</t>
  </si>
  <si>
    <t>Trigo</t>
  </si>
  <si>
    <t>Tucum</t>
  </si>
  <si>
    <t>Bactris setosa</t>
  </si>
  <si>
    <t>Tupinambo / Girassol batateiro</t>
  </si>
  <si>
    <t>Helianthus Tuberosus</t>
  </si>
  <si>
    <t>Tupixaba</t>
  </si>
  <si>
    <t>Scoparia dulcis</t>
  </si>
  <si>
    <t>Plantaginaceae</t>
  </si>
  <si>
    <t>Urucum / Colorau</t>
  </si>
  <si>
    <t>Bixa orellana</t>
  </si>
  <si>
    <t>12 - 18 meses</t>
  </si>
  <si>
    <t>Uva-do-Japão</t>
  </si>
  <si>
    <t>Hovenia dulcis</t>
  </si>
  <si>
    <t>2 anos (poda apical) - 12 anos (madeira)</t>
  </si>
  <si>
    <t>Bom</t>
  </si>
  <si>
    <t>Uvaia</t>
  </si>
  <si>
    <t>Eugenia pyriformis</t>
  </si>
  <si>
    <t>Vassoura</t>
  </si>
  <si>
    <t>Baccharis vulneraria</t>
  </si>
  <si>
    <t>Velame</t>
  </si>
  <si>
    <t>Croton splendidus</t>
  </si>
  <si>
    <t>Vinagreira</t>
  </si>
  <si>
    <t>Wasabi</t>
  </si>
  <si>
    <t>Wasabia japonica</t>
  </si>
  <si>
    <t>18 - 24 meses</t>
  </si>
  <si>
    <t>Xixá</t>
  </si>
  <si>
    <t>Yacon</t>
  </si>
  <si>
    <t>Smallanthus sonchifolius</t>
  </si>
  <si>
    <t>Soja</t>
  </si>
  <si>
    <t>Feijão Adzuki</t>
  </si>
  <si>
    <t>Nirá</t>
  </si>
  <si>
    <t>Poejo</t>
  </si>
  <si>
    <t>Lírio do brejo</t>
  </si>
  <si>
    <t>Babosa (Matéria Orgânica)</t>
  </si>
  <si>
    <t>Cinamomo</t>
  </si>
  <si>
    <t>Jamelão</t>
  </si>
  <si>
    <t>só M.O. e se não podar um ano, fruta</t>
  </si>
  <si>
    <t>Araribá</t>
  </si>
  <si>
    <t>8 anos (poda apical) - 15 anos (madeira)</t>
  </si>
  <si>
    <t>Castanha do Pará</t>
  </si>
  <si>
    <t>Cedro Australiano</t>
  </si>
  <si>
    <t>4 anos (poda apical) - 12 anos (madeira)</t>
  </si>
  <si>
    <t>Secundária tardia</t>
  </si>
  <si>
    <t>Muito bom</t>
  </si>
  <si>
    <t>Ipê-Rosa</t>
  </si>
  <si>
    <t xml:space="preserve">Handroanthus </t>
  </si>
  <si>
    <t>6 anos (poda apical) - 18 anos (madeira)</t>
  </si>
  <si>
    <t>Ipê-Roxo</t>
  </si>
  <si>
    <t>Mogno Africano</t>
  </si>
  <si>
    <t>Quadro criado por Fernando Spalding (Matriz de Planejamento de Consórcios)</t>
  </si>
  <si>
    <t>Até 90 dias</t>
  </si>
  <si>
    <t>90 a 150 dias</t>
  </si>
  <si>
    <t>150 a 365 dias</t>
  </si>
  <si>
    <t>1 a 3 anos</t>
  </si>
  <si>
    <t>3 a 6 anos</t>
  </si>
  <si>
    <t>6 a 12 anos</t>
  </si>
  <si>
    <t>12 a 20 anos</t>
  </si>
  <si>
    <t>20 a 30 anos</t>
  </si>
  <si>
    <t>Mais que 30 anos</t>
  </si>
  <si>
    <t>(3 meses)</t>
  </si>
  <si>
    <t>(3 a 5 meses)</t>
  </si>
  <si>
    <t>(5 a 12 meses)</t>
  </si>
  <si>
    <t>Coentro</t>
  </si>
  <si>
    <t>Rúcula</t>
  </si>
  <si>
    <t>Rabanete</t>
  </si>
  <si>
    <t>Quiabo</t>
  </si>
  <si>
    <t>Milho Verde</t>
  </si>
  <si>
    <t>Cana</t>
  </si>
  <si>
    <t>Papaya</t>
  </si>
  <si>
    <t>Acácia Manjo</t>
  </si>
  <si>
    <t>Abacate</t>
  </si>
  <si>
    <t>Cajá</t>
  </si>
  <si>
    <t>?</t>
  </si>
  <si>
    <t>Abóbora Menina</t>
  </si>
  <si>
    <t>Eucalipto urograndis</t>
  </si>
  <si>
    <t>Eucalípto</t>
  </si>
  <si>
    <t>Ipê</t>
  </si>
  <si>
    <t xml:space="preserve">? </t>
  </si>
  <si>
    <t>Gueiroba (?)</t>
  </si>
  <si>
    <t>Cedro (?)</t>
  </si>
  <si>
    <t>Castanha</t>
  </si>
  <si>
    <t>Alface Roxa</t>
  </si>
  <si>
    <t>Beterraba</t>
  </si>
  <si>
    <t>Alface</t>
  </si>
  <si>
    <t>Couve Flor</t>
  </si>
  <si>
    <t>Jiló</t>
  </si>
  <si>
    <t>Couve</t>
  </si>
  <si>
    <t>Feijão Guandú</t>
  </si>
  <si>
    <t>Maracujá Rubi (?)</t>
  </si>
  <si>
    <t>Cagaita (?)</t>
  </si>
  <si>
    <t>Flaboyan</t>
  </si>
  <si>
    <t>Chicória</t>
  </si>
  <si>
    <t>Cebolinha</t>
  </si>
  <si>
    <t>Brócolis</t>
  </si>
  <si>
    <t>Maracujá Pérola</t>
  </si>
  <si>
    <t>Guariroba (?)</t>
  </si>
  <si>
    <t>Coco Verde</t>
  </si>
  <si>
    <t>Mógno Africano</t>
  </si>
  <si>
    <t>Bacudari (?)</t>
  </si>
  <si>
    <t>Curióla (?)</t>
  </si>
  <si>
    <t>Feijão trepa pau</t>
  </si>
  <si>
    <t>Vagem</t>
  </si>
  <si>
    <t>Beringela</t>
  </si>
  <si>
    <t>Jambo</t>
  </si>
  <si>
    <r>
      <rPr>
        <rFont val="Calibri"/>
        <color rgb="FFFF0000"/>
        <sz val="14.0"/>
      </rPr>
      <t>40%</t>
    </r>
    <r>
      <rPr>
        <rFont val="Calibri"/>
        <color rgb="FFFF0000"/>
        <sz val="12.0"/>
      </rPr>
      <t xml:space="preserve">
 Entrelinhas Trepadeiras</t>
    </r>
  </si>
  <si>
    <t>Urucum</t>
  </si>
  <si>
    <t>Pimenta de Macaco</t>
  </si>
  <si>
    <t>Pepino</t>
  </si>
  <si>
    <t>Cenoura</t>
  </si>
  <si>
    <t>Feijão de Corda</t>
  </si>
  <si>
    <t>Melancia</t>
  </si>
  <si>
    <t>Inhame</t>
  </si>
  <si>
    <t>Pimenta</t>
  </si>
  <si>
    <t>Marmelo</t>
  </si>
  <si>
    <t>Gliricidia</t>
  </si>
  <si>
    <t>Batata Doce</t>
  </si>
  <si>
    <t>Mexerica</t>
  </si>
  <si>
    <t>Amora</t>
  </si>
  <si>
    <r>
      <t xml:space="preserve">60%
</t>
    </r>
    <r>
      <rPr>
        <rFont val="Calibri"/>
        <color rgb="FF00B050"/>
        <sz val="12.0"/>
      </rPr>
      <t>Entrelinhas Roça</t>
    </r>
  </si>
  <si>
    <t>Pimenta do Reino</t>
  </si>
  <si>
    <t>Salsinha</t>
  </si>
  <si>
    <t>Taioba</t>
  </si>
  <si>
    <t>Laranja Lima</t>
  </si>
  <si>
    <t>Cará (?)</t>
  </si>
  <si>
    <t>Jabiticaba</t>
  </si>
  <si>
    <t>Gengibre</t>
  </si>
  <si>
    <t>Abóbora</t>
  </si>
  <si>
    <r>
      <t xml:space="preserve">80%
</t>
    </r>
    <r>
      <rPr>
        <rFont val="Calibri"/>
        <color rgb="FF0070C0"/>
        <sz val="12.0"/>
      </rPr>
      <t>Entrelinhas Horta</t>
    </r>
  </si>
  <si>
    <t>Médio Alto - Alto</t>
  </si>
  <si>
    <t>rasteiro - baixo</t>
  </si>
  <si>
    <t>Rasteiro</t>
  </si>
  <si>
    <t>Médio Alto</t>
  </si>
  <si>
    <t>Baixo Medio</t>
  </si>
  <si>
    <t xml:space="preserve">Chicória </t>
  </si>
  <si>
    <t xml:space="preserve">Ervilha </t>
  </si>
  <si>
    <t xml:space="preserve">Baixo </t>
  </si>
  <si>
    <t>Mixirica</t>
  </si>
  <si>
    <t>Morango</t>
  </si>
  <si>
    <t>Alto para Emergente</t>
  </si>
  <si>
    <t>6 - 12 meses</t>
  </si>
  <si>
    <t>Plantas com Ciclo mas sem estrato</t>
  </si>
  <si>
    <t>Plantas com estrato mas sem ciclo</t>
  </si>
  <si>
    <t>Plantas sem ciclo nem estrato</t>
  </si>
  <si>
    <t>açoita cavalo E</t>
  </si>
  <si>
    <t xml:space="preserve">Alho-poro </t>
  </si>
  <si>
    <t>amburana A</t>
  </si>
  <si>
    <t>amora A</t>
  </si>
  <si>
    <t>angico E</t>
  </si>
  <si>
    <t>aroeira A</t>
  </si>
  <si>
    <t>baba de boi A</t>
  </si>
  <si>
    <t>baru A</t>
  </si>
  <si>
    <t>buriti E</t>
  </si>
  <si>
    <t>cabreuva A</t>
  </si>
  <si>
    <t>Cajamanga</t>
  </si>
  <si>
    <t>calabura A</t>
  </si>
  <si>
    <t>canafístula A</t>
  </si>
  <si>
    <t>canela A</t>
  </si>
  <si>
    <t>capororoca A</t>
  </si>
  <si>
    <t>cedro A</t>
  </si>
  <si>
    <t>copaíba A</t>
  </si>
  <si>
    <t>dedaleiro M</t>
  </si>
  <si>
    <t>embauba E</t>
  </si>
  <si>
    <t>embiruçu A</t>
  </si>
  <si>
    <t>farinha seca A</t>
  </si>
  <si>
    <t>fumo-bravo A</t>
  </si>
  <si>
    <t>gliricídia A</t>
  </si>
  <si>
    <t>guaritá A</t>
  </si>
  <si>
    <t>guatambu M</t>
  </si>
  <si>
    <t>indaiá A</t>
  </si>
  <si>
    <t>Ingá mirim A</t>
  </si>
  <si>
    <t>ipê A/E</t>
  </si>
  <si>
    <t>jambolão A</t>
  </si>
  <si>
    <t>jatobá E</t>
  </si>
  <si>
    <t>jenipapo A</t>
  </si>
  <si>
    <t>jequitibá E</t>
  </si>
  <si>
    <t>jerivá A</t>
  </si>
  <si>
    <t>jurubeba A</t>
  </si>
  <si>
    <t>landi A</t>
  </si>
  <si>
    <t>Lima</t>
  </si>
  <si>
    <t>mandiocão E</t>
  </si>
  <si>
    <t>Mangostão</t>
  </si>
  <si>
    <t>Margaridão</t>
  </si>
  <si>
    <t>marinheiro A</t>
  </si>
  <si>
    <t>mirindiba A</t>
  </si>
  <si>
    <t>murici A</t>
  </si>
  <si>
    <t>mutambo A/E</t>
  </si>
  <si>
    <t>paineira A</t>
  </si>
  <si>
    <t>pau d'alho E</t>
  </si>
  <si>
    <t>pau ferro A</t>
  </si>
  <si>
    <t>pau viola A</t>
  </si>
  <si>
    <t>peito de pombo A</t>
  </si>
  <si>
    <t>peroba rosa E</t>
  </si>
  <si>
    <t>pimenta de macacoA</t>
  </si>
  <si>
    <t>pitomba A</t>
  </si>
  <si>
    <t>quapiruvu E</t>
  </si>
  <si>
    <t>romã* A</t>
  </si>
  <si>
    <t>saguaraji vermelho A</t>
  </si>
  <si>
    <t>sangra d'água E</t>
  </si>
  <si>
    <t>sapucaia A</t>
  </si>
  <si>
    <t>seringueira A</t>
  </si>
  <si>
    <t>Sombreiro</t>
  </si>
  <si>
    <t>taboca A</t>
  </si>
  <si>
    <t>tamboril E</t>
  </si>
  <si>
    <t xml:space="preserve">Taro (antigo inhame) </t>
  </si>
  <si>
    <t>tingui 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</si>
</sst>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</font>
    <font>
      <i/>
      <sz val="11.0"/>
      <color rgb="FF000000"/>
      <name val="Calibri"/>
    </font>
    <font>
      <b/>
      <sz val="11.0"/>
      <color rgb="FF000000"/>
      <name val="Calibri"/>
    </font>
    <font>
      <sz val="11.0"/>
      <color rgb="FFC00000"/>
      <name val="Calibri"/>
    </font>
    <font>
      <sz val="20.0"/>
      <color rgb="FF000000"/>
      <name val="Calibri"/>
    </font>
    <font/>
    <font>
      <b/>
      <sz val="20.0"/>
      <color rgb="FF000000"/>
      <name val="Jacques Francois Shadow"/>
    </font>
    <font>
      <b/>
      <sz val="20.0"/>
      <color rgb="FFFF0000"/>
      <name val="Jacques Francois Shadow"/>
    </font>
    <font>
      <sz val="12.0"/>
      <color rgb="FFFF0000"/>
      <name val="Calibri"/>
    </font>
    <font>
      <b/>
      <sz val="20.0"/>
      <color rgb="FF00B050"/>
      <name val="Jacques Francois Shadow"/>
    </font>
    <font>
      <sz val="14.0"/>
      <color rgb="FF00B050"/>
      <name val="Calibri"/>
    </font>
    <font>
      <b/>
      <sz val="20.0"/>
      <color rgb="FF0070C0"/>
      <name val="Jacques Francois Shadow"/>
    </font>
    <font>
      <sz val="14.0"/>
      <color rgb="FF0070C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</fills>
  <borders count="12">
    <border/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0" numFmtId="0" xfId="0" applyBorder="1" applyFont="1"/>
    <xf borderId="2" fillId="0" fontId="1" numFmtId="0" xfId="0" applyBorder="1" applyFont="1"/>
    <xf borderId="2" fillId="0" fontId="0" numFmtId="0" xfId="0" applyAlignment="1" applyBorder="1" applyFont="1">
      <alignment horizontal="center"/>
    </xf>
    <xf borderId="2" fillId="0" fontId="0" numFmtId="0" xfId="0" applyBorder="1" applyFont="1"/>
    <xf borderId="0" fillId="0" fontId="0" numFmtId="0" xfId="0" applyAlignment="1" applyFont="1">
      <alignment horizontal="center" vertical="center"/>
    </xf>
    <xf borderId="3" fillId="2" fontId="2" numFmtId="0" xfId="0" applyAlignment="1" applyBorder="1" applyFill="1" applyFont="1">
      <alignment horizontal="center" vertical="center"/>
    </xf>
    <xf borderId="4" fillId="2" fontId="2" numFmtId="0" xfId="0" applyAlignment="1" applyBorder="1" applyFont="1">
      <alignment horizontal="center" vertical="center"/>
    </xf>
    <xf borderId="5" fillId="2" fontId="2" numFmtId="0" xfId="0" applyAlignment="1" applyBorder="1" applyFont="1">
      <alignment horizontal="center" vertical="center"/>
    </xf>
    <xf borderId="0" fillId="0" fontId="0" numFmtId="0" xfId="0" applyFont="1"/>
    <xf borderId="1" fillId="0" fontId="3" numFmtId="0" xfId="0" applyBorder="1" applyFont="1"/>
    <xf borderId="4" fillId="3" fontId="0" numFmtId="0" xfId="0" applyBorder="1" applyFill="1" applyFont="1"/>
    <xf borderId="0" fillId="0" fontId="1" numFmtId="0" xfId="0" applyFont="1"/>
    <xf borderId="4" fillId="3" fontId="0" numFmtId="0" xfId="0" applyAlignment="1" applyBorder="1" applyFont="1">
      <alignment horizontal="center"/>
    </xf>
    <xf borderId="1" fillId="0" fontId="0" numFmtId="0" xfId="0" applyAlignment="1" applyBorder="1" applyFont="1">
      <alignment horizontal="left"/>
    </xf>
    <xf borderId="2" fillId="0" fontId="0" numFmtId="0" xfId="0" applyAlignment="1" applyBorder="1" applyFont="1">
      <alignment horizontal="center" shrinkToFit="0" wrapText="1"/>
    </xf>
    <xf borderId="6" fillId="0" fontId="4" numFmtId="0" xfId="0" applyAlignment="1" applyBorder="1" applyFont="1">
      <alignment horizontal="center"/>
    </xf>
    <xf borderId="1" fillId="0" fontId="5" numFmtId="0" xfId="0" applyBorder="1" applyFont="1"/>
    <xf borderId="0" fillId="0" fontId="4" numFmtId="0" xfId="0" applyAlignment="1" applyFont="1">
      <alignment horizontal="center"/>
    </xf>
    <xf borderId="6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/>
    </xf>
    <xf borderId="8" fillId="0" fontId="5" numFmtId="0" xfId="0" applyBorder="1" applyFont="1"/>
    <xf borderId="9" fillId="0" fontId="5" numFmtId="0" xfId="0" applyBorder="1" applyFont="1"/>
    <xf borderId="8" fillId="0" fontId="4" numFmtId="0" xfId="0" applyAlignment="1" applyBorder="1" applyFont="1">
      <alignment horizontal="center"/>
    </xf>
    <xf borderId="7" fillId="0" fontId="5" numFmtId="0" xfId="0" applyBorder="1" applyFont="1"/>
    <xf borderId="10" fillId="0" fontId="6" numFmtId="0" xfId="0" applyAlignment="1" applyBorder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0" fillId="0" fontId="0" numFmtId="0" xfId="0" applyAlignment="1" applyFont="1">
      <alignment horizontal="center"/>
    </xf>
    <xf borderId="1" fillId="0" fontId="0" numFmtId="0" xfId="0" applyAlignment="1" applyBorder="1" applyFont="1">
      <alignment horizontal="center"/>
    </xf>
    <xf borderId="0" fillId="0" fontId="0" numFmtId="0" xfId="0" applyAlignment="1" applyFont="1">
      <alignment horizontal="left"/>
    </xf>
    <xf borderId="0" fillId="0" fontId="4" numFmtId="9" xfId="0" applyAlignment="1" applyFont="1" applyNumberFormat="1">
      <alignment horizontal="center" vertical="center"/>
    </xf>
    <xf borderId="8" fillId="0" fontId="0" numFmtId="0" xfId="0" applyAlignment="1" applyBorder="1" applyFont="1">
      <alignment horizontal="center"/>
    </xf>
    <xf borderId="9" fillId="0" fontId="0" numFmtId="0" xfId="0" applyAlignment="1" applyBorder="1" applyFont="1">
      <alignment horizontal="center"/>
    </xf>
    <xf borderId="8" fillId="0" fontId="0" numFmtId="0" xfId="0" applyAlignment="1" applyBorder="1" applyFont="1">
      <alignment horizontal="left"/>
    </xf>
    <xf borderId="10" fillId="0" fontId="7" numFmtId="0" xfId="0" applyAlignment="1" applyBorder="1" applyFont="1">
      <alignment horizontal="center" vertical="center"/>
    </xf>
    <xf borderId="0" fillId="0" fontId="8" numFmtId="9" xfId="0" applyAlignment="1" applyFont="1" applyNumberFormat="1">
      <alignment horizontal="center" shrinkToFit="0" vertical="center" wrapText="1"/>
    </xf>
    <xf borderId="7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left"/>
    </xf>
    <xf borderId="10" fillId="0" fontId="9" numFmtId="0" xfId="0" applyAlignment="1" applyBorder="1" applyFont="1">
      <alignment horizontal="center" vertical="center"/>
    </xf>
    <xf borderId="0" fillId="0" fontId="10" numFmtId="9" xfId="0" applyAlignment="1" applyFont="1" applyNumberFormat="1">
      <alignment horizontal="center" shrinkToFit="0" vertical="center" wrapText="1"/>
    </xf>
    <xf borderId="10" fillId="0" fontId="11" numFmtId="0" xfId="0" applyAlignment="1" applyBorder="1" applyFont="1">
      <alignment horizontal="center" vertical="center"/>
    </xf>
    <xf borderId="0" fillId="0" fontId="12" numFmtId="9" xfId="0" applyAlignment="1" applyFont="1" applyNumberFormat="1">
      <alignment horizontal="center" shrinkToFit="0" vertical="center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8.71"/>
    <col customWidth="1" min="2" max="2" width="17.71"/>
    <col customWidth="1" min="3" max="3" width="17.86"/>
    <col customWidth="1" min="4" max="4" width="13.43"/>
    <col customWidth="1" min="5" max="5" width="18.43"/>
    <col customWidth="1" min="6" max="6" width="25.71"/>
    <col customWidth="1" min="7" max="7" width="15.57"/>
    <col customWidth="1" min="8" max="8" width="17.0"/>
    <col customWidth="1" min="9" max="9" width="19.57"/>
    <col customWidth="1" min="10" max="10" width="14.86"/>
    <col customWidth="1" min="11" max="11" width="12.29"/>
    <col customWidth="1" min="12" max="12" width="19.14"/>
    <col customWidth="1" min="13" max="15" width="8.71"/>
  </cols>
  <sheetData>
    <row r="1">
      <c r="A1" t="s">
        <v>0</v>
      </c>
      <c r="B1" s="1"/>
      <c r="C1" s="2"/>
      <c r="D1" s="2"/>
      <c r="E1" s="3"/>
      <c r="F1" s="3"/>
      <c r="G1" s="4"/>
      <c r="H1" s="3"/>
      <c r="I1" s="4"/>
      <c r="J1" s="4"/>
      <c r="K1" s="4"/>
      <c r="L1" s="4"/>
    </row>
    <row r="2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8" t="s">
        <v>12</v>
      </c>
      <c r="N2" s="8" t="s">
        <v>13</v>
      </c>
      <c r="O2" s="8" t="s">
        <v>14</v>
      </c>
    </row>
    <row r="3">
      <c r="B3" s="1" t="s">
        <v>15</v>
      </c>
      <c r="C3" s="2" t="s">
        <v>16</v>
      </c>
      <c r="D3" s="2" t="s">
        <v>17</v>
      </c>
      <c r="E3" s="3" t="s">
        <v>18</v>
      </c>
      <c r="F3" s="3" t="s">
        <v>19</v>
      </c>
      <c r="G3" s="4" t="s">
        <v>20</v>
      </c>
      <c r="H3" s="3" t="s">
        <v>21</v>
      </c>
      <c r="I3" s="4" t="s">
        <v>22</v>
      </c>
      <c r="J3" s="4"/>
      <c r="K3" s="4" t="s">
        <v>23</v>
      </c>
      <c r="L3" s="4" t="s">
        <v>24</v>
      </c>
      <c r="M3" t="s">
        <v>25</v>
      </c>
    </row>
    <row r="4">
      <c r="B4" s="1" t="s">
        <v>26</v>
      </c>
      <c r="C4" s="2" t="s">
        <v>27</v>
      </c>
      <c r="D4" s="2" t="s">
        <v>28</v>
      </c>
      <c r="E4" s="3" t="s">
        <v>29</v>
      </c>
      <c r="F4" s="3" t="s">
        <v>30</v>
      </c>
      <c r="G4" s="4" t="s">
        <v>31</v>
      </c>
      <c r="H4" s="3" t="s">
        <v>19</v>
      </c>
      <c r="I4" s="4" t="s">
        <v>32</v>
      </c>
      <c r="J4" s="4"/>
      <c r="K4" s="4" t="s">
        <v>33</v>
      </c>
      <c r="L4" s="4" t="s">
        <v>34</v>
      </c>
    </row>
    <row r="5">
      <c r="B5" s="1" t="s">
        <v>35</v>
      </c>
      <c r="C5" s="9" t="s">
        <v>36</v>
      </c>
      <c r="D5" s="2" t="s">
        <v>37</v>
      </c>
      <c r="E5" s="3"/>
      <c r="F5" s="3" t="s">
        <v>38</v>
      </c>
      <c r="G5" s="4" t="s">
        <v>39</v>
      </c>
      <c r="H5" s="3" t="s">
        <v>40</v>
      </c>
      <c r="I5" s="4" t="s">
        <v>41</v>
      </c>
      <c r="J5" s="4"/>
      <c r="K5" s="4" t="s">
        <v>42</v>
      </c>
      <c r="L5" s="4" t="s">
        <v>43</v>
      </c>
    </row>
    <row r="6">
      <c r="B6" s="10" t="s">
        <v>44</v>
      </c>
      <c r="C6" s="2" t="s">
        <v>45</v>
      </c>
      <c r="D6" s="2" t="s">
        <v>46</v>
      </c>
      <c r="E6" s="3" t="s">
        <v>47</v>
      </c>
      <c r="F6" s="3" t="s">
        <v>48</v>
      </c>
      <c r="G6" s="4" t="s">
        <v>49</v>
      </c>
      <c r="H6" s="3" t="s">
        <v>50</v>
      </c>
      <c r="I6" s="4" t="s">
        <v>51</v>
      </c>
      <c r="J6" s="4"/>
      <c r="K6" s="4" t="s">
        <v>33</v>
      </c>
      <c r="L6" s="4" t="s">
        <v>52</v>
      </c>
    </row>
    <row r="7">
      <c r="B7" s="1" t="s">
        <v>53</v>
      </c>
      <c r="C7" s="2" t="s">
        <v>54</v>
      </c>
      <c r="D7" s="2"/>
      <c r="E7" s="3"/>
      <c r="F7" s="3" t="s">
        <v>55</v>
      </c>
      <c r="G7" s="11" t="s">
        <v>56</v>
      </c>
      <c r="H7" s="3"/>
      <c r="I7" s="4"/>
      <c r="J7" s="4"/>
      <c r="K7" s="4" t="s">
        <v>57</v>
      </c>
      <c r="L7" s="4"/>
    </row>
    <row r="8">
      <c r="B8" s="10" t="s">
        <v>58</v>
      </c>
      <c r="C8" s="2" t="s">
        <v>59</v>
      </c>
      <c r="D8" s="2"/>
      <c r="E8" s="3"/>
      <c r="F8" s="3" t="s">
        <v>60</v>
      </c>
      <c r="G8" s="11" t="s">
        <v>56</v>
      </c>
      <c r="H8" s="3"/>
      <c r="I8" s="4"/>
      <c r="J8" s="4"/>
      <c r="K8" s="4" t="s">
        <v>56</v>
      </c>
      <c r="L8" s="4"/>
    </row>
    <row r="9">
      <c r="B9" s="1" t="s">
        <v>61</v>
      </c>
      <c r="C9" s="12" t="s">
        <v>62</v>
      </c>
      <c r="D9" s="3" t="s">
        <v>63</v>
      </c>
      <c r="E9" s="3" t="s">
        <v>18</v>
      </c>
      <c r="F9" s="3" t="s">
        <v>64</v>
      </c>
      <c r="G9" s="4" t="s">
        <v>39</v>
      </c>
      <c r="H9" s="3"/>
      <c r="I9" s="4" t="s">
        <v>65</v>
      </c>
      <c r="J9" s="4"/>
      <c r="K9" s="4" t="s">
        <v>23</v>
      </c>
      <c r="L9" s="4" t="s">
        <v>66</v>
      </c>
      <c r="M9" t="s">
        <v>25</v>
      </c>
    </row>
    <row r="10">
      <c r="B10" s="1" t="s">
        <v>67</v>
      </c>
      <c r="C10" s="2" t="s">
        <v>68</v>
      </c>
      <c r="D10" s="2"/>
      <c r="E10" s="3"/>
      <c r="F10" s="3" t="str">
        <f>18*30</f>
        <v>540</v>
      </c>
      <c r="G10" s="4" t="s">
        <v>31</v>
      </c>
      <c r="H10" s="3"/>
      <c r="I10" s="4"/>
      <c r="J10" s="4"/>
      <c r="K10" s="4" t="s">
        <v>69</v>
      </c>
      <c r="L10" s="4"/>
    </row>
    <row r="11">
      <c r="B11" s="1" t="s">
        <v>70</v>
      </c>
      <c r="C11" s="2"/>
      <c r="D11" s="2"/>
      <c r="E11" s="3"/>
      <c r="F11" s="3" t="s">
        <v>71</v>
      </c>
      <c r="G11" s="4" t="s">
        <v>31</v>
      </c>
      <c r="H11" s="3" t="s">
        <v>19</v>
      </c>
      <c r="I11" s="4" t="s">
        <v>51</v>
      </c>
      <c r="J11" s="4"/>
      <c r="K11" s="4" t="s">
        <v>42</v>
      </c>
      <c r="L11" s="4" t="s">
        <v>72</v>
      </c>
    </row>
    <row r="12">
      <c r="B12" s="1" t="s">
        <v>73</v>
      </c>
      <c r="C12" s="9" t="s">
        <v>74</v>
      </c>
      <c r="D12" s="2" t="s">
        <v>75</v>
      </c>
      <c r="E12" s="3" t="s">
        <v>76</v>
      </c>
      <c r="F12" s="3" t="s">
        <v>77</v>
      </c>
      <c r="G12" s="4" t="s">
        <v>39</v>
      </c>
      <c r="H12" s="3"/>
      <c r="I12" s="4" t="s">
        <v>78</v>
      </c>
      <c r="J12" s="4"/>
      <c r="K12" s="4" t="s">
        <v>23</v>
      </c>
      <c r="L12" s="4" t="s">
        <v>66</v>
      </c>
      <c r="M12">
        <v>1.0</v>
      </c>
    </row>
    <row r="13">
      <c r="B13" s="10" t="s">
        <v>79</v>
      </c>
      <c r="C13" s="2" t="s">
        <v>80</v>
      </c>
      <c r="D13" s="2"/>
      <c r="E13" s="3"/>
      <c r="F13" s="3" t="s">
        <v>81</v>
      </c>
      <c r="G13" s="4" t="s">
        <v>82</v>
      </c>
      <c r="H13" s="3"/>
      <c r="I13" s="4"/>
      <c r="J13" s="4"/>
      <c r="K13" s="4" t="s">
        <v>69</v>
      </c>
      <c r="L13" s="4"/>
    </row>
    <row r="14">
      <c r="B14" s="1" t="s">
        <v>83</v>
      </c>
      <c r="C14" s="2"/>
      <c r="D14" s="2"/>
      <c r="E14" s="3"/>
      <c r="F14" s="3" t="s">
        <v>84</v>
      </c>
      <c r="G14" s="4" t="s">
        <v>85</v>
      </c>
      <c r="H14" s="3" t="s">
        <v>86</v>
      </c>
      <c r="I14" s="4" t="s">
        <v>32</v>
      </c>
      <c r="J14" s="4"/>
      <c r="K14" s="4" t="s">
        <v>87</v>
      </c>
      <c r="L14" s="4" t="s">
        <v>88</v>
      </c>
    </row>
    <row r="15">
      <c r="B15" s="1" t="s">
        <v>89</v>
      </c>
      <c r="C15" s="9" t="s">
        <v>90</v>
      </c>
      <c r="D15" s="2" t="s">
        <v>91</v>
      </c>
      <c r="E15" s="3"/>
      <c r="F15" s="13"/>
      <c r="G15" s="4" t="s">
        <v>92</v>
      </c>
      <c r="H15" s="3" t="s">
        <v>86</v>
      </c>
      <c r="I15" s="4" t="s">
        <v>32</v>
      </c>
      <c r="J15" s="4"/>
      <c r="K15" s="4" t="s">
        <v>93</v>
      </c>
      <c r="L15" s="4" t="s">
        <v>94</v>
      </c>
    </row>
    <row r="16">
      <c r="B16" s="10" t="s">
        <v>95</v>
      </c>
      <c r="C16" s="2" t="s">
        <v>96</v>
      </c>
      <c r="D16" s="2"/>
      <c r="E16" s="3"/>
      <c r="F16" s="3" t="s">
        <v>97</v>
      </c>
      <c r="G16" s="4" t="s">
        <v>31</v>
      </c>
      <c r="H16" s="3" t="s">
        <v>98</v>
      </c>
      <c r="I16" s="4" t="s">
        <v>51</v>
      </c>
      <c r="J16" s="4"/>
      <c r="K16" s="4" t="s">
        <v>42</v>
      </c>
      <c r="L16" s="4" t="s">
        <v>99</v>
      </c>
    </row>
    <row r="17">
      <c r="B17" s="1" t="s">
        <v>100</v>
      </c>
      <c r="C17" s="2" t="s">
        <v>101</v>
      </c>
      <c r="D17" s="2"/>
      <c r="E17" s="3"/>
      <c r="F17" s="3" t="s">
        <v>102</v>
      </c>
      <c r="G17" s="4" t="s">
        <v>82</v>
      </c>
      <c r="H17" s="3"/>
      <c r="I17" s="4"/>
      <c r="J17" s="4"/>
      <c r="K17" s="4" t="s">
        <v>69</v>
      </c>
      <c r="L17" s="4"/>
    </row>
    <row r="18">
      <c r="B18" s="1" t="s">
        <v>103</v>
      </c>
      <c r="C18" s="4" t="s">
        <v>104</v>
      </c>
      <c r="D18" s="2" t="s">
        <v>63</v>
      </c>
      <c r="E18" s="3"/>
      <c r="F18" s="13"/>
      <c r="G18" s="11" t="s">
        <v>56</v>
      </c>
      <c r="H18" s="3"/>
      <c r="I18" s="4"/>
      <c r="J18" s="4"/>
      <c r="K18" s="4" t="s">
        <v>105</v>
      </c>
      <c r="L18" s="4"/>
    </row>
    <row r="19">
      <c r="B19" s="10" t="s">
        <v>106</v>
      </c>
      <c r="C19" s="2" t="s">
        <v>107</v>
      </c>
      <c r="D19" s="2"/>
      <c r="E19" s="3"/>
      <c r="F19" s="3" t="s">
        <v>108</v>
      </c>
      <c r="G19" s="11" t="s">
        <v>56</v>
      </c>
      <c r="H19" s="3"/>
      <c r="I19" s="4"/>
      <c r="J19" s="4"/>
      <c r="K19" s="4" t="s">
        <v>56</v>
      </c>
      <c r="L19" s="4"/>
    </row>
    <row r="20">
      <c r="B20" s="1" t="s">
        <v>109</v>
      </c>
      <c r="C20" s="2" t="s">
        <v>110</v>
      </c>
      <c r="D20" s="2"/>
      <c r="E20" s="3"/>
      <c r="F20" s="3" t="s">
        <v>111</v>
      </c>
      <c r="G20" s="11" t="s">
        <v>56</v>
      </c>
      <c r="H20" s="3"/>
      <c r="I20" s="4"/>
      <c r="J20" s="4"/>
      <c r="K20" s="4" t="s">
        <v>57</v>
      </c>
      <c r="L20" s="4"/>
    </row>
    <row r="21" ht="15.75" customHeight="1">
      <c r="B21" s="1" t="s">
        <v>112</v>
      </c>
      <c r="C21" s="2" t="s">
        <v>113</v>
      </c>
      <c r="D21" s="2"/>
      <c r="E21" s="3"/>
      <c r="F21" s="3" t="s">
        <v>84</v>
      </c>
      <c r="G21" s="11" t="s">
        <v>56</v>
      </c>
      <c r="H21" s="3"/>
      <c r="I21" s="4"/>
      <c r="J21" s="4"/>
      <c r="K21" s="4" t="s">
        <v>57</v>
      </c>
      <c r="L21" s="4"/>
    </row>
    <row r="22" ht="15.75" customHeight="1">
      <c r="B22" s="1" t="s">
        <v>114</v>
      </c>
      <c r="C22" s="2" t="s">
        <v>115</v>
      </c>
      <c r="D22" s="2"/>
      <c r="E22" s="3"/>
      <c r="F22" s="3">
        <v>90.0</v>
      </c>
      <c r="G22" s="11" t="s">
        <v>56</v>
      </c>
      <c r="H22" s="3"/>
      <c r="I22" s="4"/>
      <c r="J22" s="4"/>
      <c r="K22" s="4" t="s">
        <v>57</v>
      </c>
      <c r="L22" s="4"/>
    </row>
    <row r="23" ht="15.75" customHeight="1">
      <c r="B23" s="1" t="s">
        <v>116</v>
      </c>
      <c r="C23" s="4" t="s">
        <v>117</v>
      </c>
      <c r="D23" s="2" t="s">
        <v>118</v>
      </c>
      <c r="E23" s="3"/>
      <c r="F23" s="13"/>
      <c r="G23" s="11" t="s">
        <v>56</v>
      </c>
      <c r="H23" s="3"/>
      <c r="I23" s="4"/>
      <c r="J23" s="4"/>
      <c r="K23" s="4" t="s">
        <v>105</v>
      </c>
      <c r="L23" s="4"/>
    </row>
    <row r="24" ht="15.75" customHeight="1">
      <c r="B24" s="1" t="s">
        <v>119</v>
      </c>
      <c r="C24" s="4" t="s">
        <v>120</v>
      </c>
      <c r="D24" s="2" t="s">
        <v>121</v>
      </c>
      <c r="E24" s="3"/>
      <c r="F24" s="13"/>
      <c r="G24" s="11" t="s">
        <v>56</v>
      </c>
      <c r="H24" s="3"/>
      <c r="I24" s="4"/>
      <c r="J24" s="4"/>
      <c r="K24" s="4" t="s">
        <v>105</v>
      </c>
      <c r="L24" s="4"/>
    </row>
    <row r="25" ht="15.75" customHeight="1">
      <c r="B25" s="10" t="s">
        <v>122</v>
      </c>
      <c r="C25" s="2" t="s">
        <v>123</v>
      </c>
      <c r="D25" s="2"/>
      <c r="E25" s="3"/>
      <c r="F25" s="3" t="s">
        <v>124</v>
      </c>
      <c r="G25" s="4" t="s">
        <v>82</v>
      </c>
      <c r="H25" s="3"/>
      <c r="I25" s="4" t="s">
        <v>125</v>
      </c>
      <c r="J25" s="4"/>
      <c r="K25" s="4" t="s">
        <v>56</v>
      </c>
      <c r="L25" s="4"/>
      <c r="M25" t="s">
        <v>126</v>
      </c>
    </row>
    <row r="26" ht="15.75" customHeight="1">
      <c r="B26" s="1" t="s">
        <v>127</v>
      </c>
      <c r="C26" s="2" t="s">
        <v>128</v>
      </c>
      <c r="D26" s="2"/>
      <c r="E26" s="3"/>
      <c r="F26" s="3" t="s">
        <v>97</v>
      </c>
      <c r="G26" s="11" t="s">
        <v>56</v>
      </c>
      <c r="H26" s="3"/>
      <c r="I26" s="4"/>
      <c r="J26" s="4"/>
      <c r="K26" s="4" t="s">
        <v>57</v>
      </c>
      <c r="L26" s="4"/>
    </row>
    <row r="27" ht="15.75" customHeight="1">
      <c r="B27" s="1" t="s">
        <v>129</v>
      </c>
      <c r="C27" s="2"/>
      <c r="D27" s="2"/>
      <c r="E27" s="3"/>
      <c r="F27" s="3" t="s">
        <v>130</v>
      </c>
      <c r="G27" s="4" t="s">
        <v>20</v>
      </c>
      <c r="H27" s="3" t="s">
        <v>19</v>
      </c>
      <c r="I27" s="4" t="s">
        <v>51</v>
      </c>
      <c r="J27" s="4"/>
      <c r="K27" s="4" t="s">
        <v>42</v>
      </c>
      <c r="L27" s="4" t="s">
        <v>72</v>
      </c>
    </row>
    <row r="28" ht="15.75" customHeight="1">
      <c r="B28" s="1" t="s">
        <v>131</v>
      </c>
      <c r="C28" s="2"/>
      <c r="D28" s="2"/>
      <c r="E28" s="3"/>
      <c r="F28" s="3">
        <v>540.0</v>
      </c>
      <c r="G28" s="4" t="s">
        <v>39</v>
      </c>
      <c r="H28" s="3"/>
      <c r="I28" s="4"/>
      <c r="J28" s="4"/>
      <c r="K28" s="4"/>
      <c r="L28" s="4"/>
    </row>
    <row r="29" ht="15.75" customHeight="1">
      <c r="B29" s="1" t="s">
        <v>132</v>
      </c>
      <c r="C29" s="4" t="s">
        <v>133</v>
      </c>
      <c r="D29" s="2" t="s">
        <v>134</v>
      </c>
      <c r="E29" s="3" t="s">
        <v>18</v>
      </c>
      <c r="F29" s="13"/>
      <c r="G29" s="11" t="s">
        <v>56</v>
      </c>
      <c r="H29" s="3"/>
      <c r="I29" s="4"/>
      <c r="J29" s="4"/>
      <c r="K29" s="4" t="s">
        <v>135</v>
      </c>
      <c r="L29" s="4"/>
    </row>
    <row r="30" ht="15.75" customHeight="1">
      <c r="B30" s="10" t="s">
        <v>136</v>
      </c>
      <c r="C30" s="2" t="s">
        <v>137</v>
      </c>
      <c r="D30" s="2"/>
      <c r="E30" s="3"/>
      <c r="F30" s="3" t="s">
        <v>138</v>
      </c>
      <c r="G30" s="4" t="s">
        <v>82</v>
      </c>
      <c r="H30" s="3"/>
      <c r="I30" s="4"/>
      <c r="J30" s="4"/>
      <c r="K30" s="4" t="s">
        <v>69</v>
      </c>
      <c r="L30" s="4"/>
    </row>
    <row r="31" ht="15.75" customHeight="1">
      <c r="B31" s="10" t="s">
        <v>139</v>
      </c>
      <c r="C31" s="2" t="s">
        <v>140</v>
      </c>
      <c r="D31" s="2"/>
      <c r="E31" s="3"/>
      <c r="F31" s="3" t="s">
        <v>141</v>
      </c>
      <c r="G31" s="4" t="s">
        <v>82</v>
      </c>
      <c r="H31" s="3" t="s">
        <v>142</v>
      </c>
      <c r="I31" s="4"/>
      <c r="J31" s="4"/>
      <c r="K31" s="4" t="s">
        <v>69</v>
      </c>
      <c r="L31" s="4"/>
    </row>
    <row r="32" ht="15.75" customHeight="1">
      <c r="B32" s="10" t="s">
        <v>143</v>
      </c>
      <c r="C32" s="12" t="s">
        <v>144</v>
      </c>
      <c r="D32" s="2"/>
      <c r="E32" s="3"/>
      <c r="F32" s="3" t="s">
        <v>145</v>
      </c>
      <c r="G32" s="4" t="s">
        <v>82</v>
      </c>
      <c r="H32" s="3"/>
      <c r="I32" s="4"/>
      <c r="J32" s="4"/>
      <c r="K32" s="4" t="s">
        <v>69</v>
      </c>
      <c r="L32" s="4"/>
    </row>
    <row r="33" ht="15.75" customHeight="1">
      <c r="B33" s="1" t="s">
        <v>146</v>
      </c>
      <c r="C33" s="2"/>
      <c r="D33" s="2"/>
      <c r="E33" s="3"/>
      <c r="F33" s="3" t="s">
        <v>147</v>
      </c>
      <c r="G33" s="11" t="s">
        <v>56</v>
      </c>
      <c r="H33" s="3"/>
      <c r="I33" s="4"/>
      <c r="J33" s="4"/>
      <c r="K33" s="4" t="s">
        <v>57</v>
      </c>
      <c r="L33" s="4"/>
    </row>
    <row r="34" ht="15.75" customHeight="1">
      <c r="B34" s="1" t="s">
        <v>148</v>
      </c>
      <c r="C34" s="9" t="s">
        <v>149</v>
      </c>
      <c r="D34" s="2" t="s">
        <v>150</v>
      </c>
      <c r="E34" s="3"/>
      <c r="F34" s="13"/>
      <c r="G34" s="11" t="s">
        <v>56</v>
      </c>
      <c r="H34" s="3"/>
      <c r="I34" s="4"/>
      <c r="J34" s="4"/>
      <c r="K34" s="4" t="s">
        <v>105</v>
      </c>
      <c r="L34" s="4"/>
    </row>
    <row r="35" ht="15.75" customHeight="1">
      <c r="B35" s="1" t="s">
        <v>151</v>
      </c>
      <c r="C35" s="12"/>
      <c r="D35" s="2"/>
      <c r="E35" s="3"/>
      <c r="F35" s="13"/>
      <c r="G35" s="4" t="s">
        <v>39</v>
      </c>
      <c r="H35" s="3" t="s">
        <v>40</v>
      </c>
      <c r="I35" s="4"/>
      <c r="J35" s="4"/>
      <c r="K35" s="4" t="s">
        <v>42</v>
      </c>
      <c r="L35" s="4"/>
    </row>
    <row r="36" ht="15.75" customHeight="1">
      <c r="B36" s="1" t="s">
        <v>152</v>
      </c>
      <c r="C36" s="12"/>
      <c r="D36" s="2"/>
      <c r="E36" s="3"/>
      <c r="F36" s="3" t="s">
        <v>153</v>
      </c>
      <c r="G36" s="4" t="s">
        <v>39</v>
      </c>
      <c r="H36" s="3" t="s">
        <v>40</v>
      </c>
      <c r="I36" s="4" t="s">
        <v>41</v>
      </c>
      <c r="J36" s="4"/>
      <c r="K36" s="4" t="s">
        <v>42</v>
      </c>
      <c r="L36" s="4" t="s">
        <v>154</v>
      </c>
    </row>
    <row r="37" ht="15.75" customHeight="1">
      <c r="B37" s="1" t="s">
        <v>155</v>
      </c>
      <c r="C37" s="12" t="s">
        <v>156</v>
      </c>
      <c r="D37" s="2" t="s">
        <v>63</v>
      </c>
      <c r="E37" s="3" t="s">
        <v>29</v>
      </c>
      <c r="F37" s="3" t="s">
        <v>157</v>
      </c>
      <c r="G37" s="4" t="s">
        <v>158</v>
      </c>
      <c r="H37" s="3" t="s">
        <v>159</v>
      </c>
      <c r="I37" s="4"/>
      <c r="J37" s="4"/>
      <c r="K37" s="4" t="s">
        <v>57</v>
      </c>
      <c r="L37" s="4"/>
    </row>
    <row r="38" ht="15.75" customHeight="1">
      <c r="B38" s="1" t="s">
        <v>160</v>
      </c>
      <c r="C38" s="4" t="s">
        <v>161</v>
      </c>
      <c r="D38" s="2" t="s">
        <v>162</v>
      </c>
      <c r="E38" s="3" t="s">
        <v>18</v>
      </c>
      <c r="F38" s="3" t="s">
        <v>64</v>
      </c>
      <c r="G38" s="4" t="s">
        <v>39</v>
      </c>
      <c r="H38" s="3" t="s">
        <v>86</v>
      </c>
      <c r="I38" s="4"/>
      <c r="J38" s="4"/>
      <c r="K38" s="4" t="s">
        <v>42</v>
      </c>
      <c r="L38" s="4"/>
    </row>
    <row r="39" ht="15.75" customHeight="1">
      <c r="B39" s="1" t="s">
        <v>163</v>
      </c>
      <c r="C39" s="4" t="s">
        <v>161</v>
      </c>
      <c r="D39" s="2" t="s">
        <v>162</v>
      </c>
      <c r="E39" s="3" t="s">
        <v>18</v>
      </c>
      <c r="F39" s="3" t="s">
        <v>164</v>
      </c>
      <c r="G39" s="4" t="s">
        <v>82</v>
      </c>
      <c r="H39" s="3" t="s">
        <v>86</v>
      </c>
      <c r="I39" s="4" t="s">
        <v>165</v>
      </c>
      <c r="J39" s="4"/>
      <c r="K39" s="4" t="s">
        <v>42</v>
      </c>
      <c r="L39" s="4"/>
      <c r="O39" t="s">
        <v>166</v>
      </c>
    </row>
    <row r="40" ht="15.75" customHeight="1">
      <c r="B40" s="1" t="s">
        <v>167</v>
      </c>
      <c r="C40" s="4" t="s">
        <v>168</v>
      </c>
      <c r="D40" s="2" t="s">
        <v>169</v>
      </c>
      <c r="E40" s="3" t="s">
        <v>18</v>
      </c>
      <c r="F40" s="3" t="s">
        <v>64</v>
      </c>
      <c r="G40" s="4" t="s">
        <v>39</v>
      </c>
      <c r="H40" s="3" t="s">
        <v>86</v>
      </c>
      <c r="I40" s="4"/>
      <c r="J40" s="4"/>
      <c r="K40" s="4" t="s">
        <v>105</v>
      </c>
      <c r="L40" s="4"/>
    </row>
    <row r="41" ht="15.75" customHeight="1">
      <c r="B41" s="1" t="s">
        <v>170</v>
      </c>
      <c r="C41" s="4" t="s">
        <v>171</v>
      </c>
      <c r="D41" s="2" t="s">
        <v>169</v>
      </c>
      <c r="E41" s="3" t="s">
        <v>18</v>
      </c>
      <c r="F41" s="3" t="s">
        <v>64</v>
      </c>
      <c r="G41" s="4" t="s">
        <v>39</v>
      </c>
      <c r="H41" s="3" t="s">
        <v>86</v>
      </c>
      <c r="I41" s="4"/>
      <c r="J41" s="4"/>
      <c r="K41" s="4" t="s">
        <v>105</v>
      </c>
      <c r="L41" s="4"/>
    </row>
    <row r="42" ht="15.75" customHeight="1">
      <c r="B42" s="1" t="s">
        <v>172</v>
      </c>
      <c r="C42" s="2"/>
      <c r="D42" s="2"/>
      <c r="E42" s="3" t="s">
        <v>18</v>
      </c>
      <c r="F42" s="3" t="s">
        <v>173</v>
      </c>
      <c r="G42" s="4" t="s">
        <v>92</v>
      </c>
      <c r="H42" s="3"/>
      <c r="I42" s="4" t="s">
        <v>174</v>
      </c>
      <c r="J42" s="4"/>
      <c r="K42" s="4" t="s">
        <v>69</v>
      </c>
      <c r="L42" s="4"/>
      <c r="O42" t="s">
        <v>175</v>
      </c>
    </row>
    <row r="43" ht="15.75" customHeight="1">
      <c r="B43" s="1" t="s">
        <v>176</v>
      </c>
      <c r="C43" s="4" t="s">
        <v>177</v>
      </c>
      <c r="D43" s="2" t="s">
        <v>178</v>
      </c>
      <c r="E43" s="3" t="s">
        <v>179</v>
      </c>
      <c r="F43" s="13"/>
      <c r="G43" s="11" t="s">
        <v>56</v>
      </c>
      <c r="H43" s="3" t="s">
        <v>180</v>
      </c>
      <c r="I43" s="4"/>
      <c r="J43" s="4"/>
      <c r="K43" s="4" t="s">
        <v>135</v>
      </c>
      <c r="L43" s="4"/>
    </row>
    <row r="44" ht="14.25" customHeight="1">
      <c r="B44" s="1" t="s">
        <v>181</v>
      </c>
      <c r="C44" s="4" t="s">
        <v>182</v>
      </c>
      <c r="D44" s="2" t="s">
        <v>63</v>
      </c>
      <c r="E44" s="3" t="s">
        <v>18</v>
      </c>
      <c r="F44" s="3" t="s">
        <v>183</v>
      </c>
      <c r="G44" s="4" t="s">
        <v>92</v>
      </c>
      <c r="H44" s="3" t="s">
        <v>180</v>
      </c>
      <c r="I44" s="4" t="s">
        <v>184</v>
      </c>
      <c r="J44" s="4"/>
      <c r="K44" s="4" t="s">
        <v>135</v>
      </c>
      <c r="L44" s="4"/>
    </row>
    <row r="45" ht="15.75" customHeight="1">
      <c r="B45" s="1" t="s">
        <v>185</v>
      </c>
      <c r="C45" s="4" t="s">
        <v>186</v>
      </c>
      <c r="D45" s="2" t="s">
        <v>63</v>
      </c>
      <c r="E45" s="3"/>
      <c r="F45" s="3" t="s">
        <v>183</v>
      </c>
      <c r="G45" s="4" t="s">
        <v>92</v>
      </c>
      <c r="H45" s="3" t="s">
        <v>40</v>
      </c>
      <c r="I45" s="4"/>
      <c r="J45" s="4"/>
      <c r="K45" s="4" t="s">
        <v>42</v>
      </c>
      <c r="L45" s="4"/>
    </row>
    <row r="46" ht="15.75" customHeight="1">
      <c r="B46" s="1" t="s">
        <v>187</v>
      </c>
      <c r="C46" s="4" t="s">
        <v>188</v>
      </c>
      <c r="D46" s="2" t="s">
        <v>63</v>
      </c>
      <c r="E46" s="3"/>
      <c r="F46" s="3" t="s">
        <v>183</v>
      </c>
      <c r="G46" s="11" t="s">
        <v>56</v>
      </c>
      <c r="H46" s="3"/>
      <c r="I46" s="4"/>
      <c r="J46" s="4"/>
      <c r="K46" s="4" t="s">
        <v>105</v>
      </c>
      <c r="L46" s="4"/>
    </row>
    <row r="47" ht="15.75" customHeight="1">
      <c r="B47" s="1" t="s">
        <v>189</v>
      </c>
      <c r="C47" s="4" t="s">
        <v>190</v>
      </c>
      <c r="D47" s="2" t="s">
        <v>191</v>
      </c>
      <c r="E47" s="3"/>
      <c r="F47" s="13"/>
      <c r="G47" s="11" t="s">
        <v>56</v>
      </c>
      <c r="H47" s="3"/>
      <c r="I47" s="4"/>
      <c r="J47" s="4"/>
      <c r="K47" s="4" t="s">
        <v>105</v>
      </c>
      <c r="L47" s="4"/>
    </row>
    <row r="48" ht="15.75" customHeight="1">
      <c r="B48" s="1" t="s">
        <v>192</v>
      </c>
      <c r="C48" s="4" t="s">
        <v>193</v>
      </c>
      <c r="D48" s="2" t="s">
        <v>191</v>
      </c>
      <c r="E48" s="3"/>
      <c r="F48" s="13"/>
      <c r="G48" s="11" t="s">
        <v>56</v>
      </c>
      <c r="H48" s="3"/>
      <c r="I48" s="4"/>
      <c r="J48" s="4"/>
      <c r="K48" s="4" t="s">
        <v>105</v>
      </c>
      <c r="L48" s="4"/>
    </row>
    <row r="49" ht="15.75" customHeight="1">
      <c r="B49" s="1" t="s">
        <v>194</v>
      </c>
      <c r="C49" s="4" t="s">
        <v>195</v>
      </c>
      <c r="D49" s="2" t="s">
        <v>191</v>
      </c>
      <c r="E49" s="3" t="s">
        <v>196</v>
      </c>
      <c r="F49" s="3" t="s">
        <v>84</v>
      </c>
      <c r="G49" s="4" t="s">
        <v>82</v>
      </c>
      <c r="H49" s="3" t="s">
        <v>86</v>
      </c>
      <c r="I49" s="4" t="s">
        <v>41</v>
      </c>
      <c r="J49" s="4"/>
      <c r="K49" s="4" t="s">
        <v>42</v>
      </c>
      <c r="L49" s="4" t="s">
        <v>88</v>
      </c>
    </row>
    <row r="50" ht="15.75" customHeight="1">
      <c r="B50" s="1" t="s">
        <v>197</v>
      </c>
      <c r="C50" s="4" t="s">
        <v>198</v>
      </c>
      <c r="D50" s="2" t="s">
        <v>191</v>
      </c>
      <c r="E50" s="3"/>
      <c r="F50" s="13"/>
      <c r="G50" s="11" t="s">
        <v>56</v>
      </c>
      <c r="H50" s="3"/>
      <c r="I50" s="4"/>
      <c r="J50" s="4"/>
      <c r="K50" s="4" t="s">
        <v>105</v>
      </c>
      <c r="L50" s="4"/>
    </row>
    <row r="51" ht="15.75" customHeight="1">
      <c r="B51" s="1" t="s">
        <v>199</v>
      </c>
      <c r="C51" s="12"/>
      <c r="D51" s="2"/>
      <c r="E51" s="3"/>
      <c r="F51" s="3" t="s">
        <v>200</v>
      </c>
      <c r="G51" s="4" t="s">
        <v>31</v>
      </c>
      <c r="H51" s="3" t="s">
        <v>19</v>
      </c>
      <c r="I51" s="4" t="s">
        <v>51</v>
      </c>
      <c r="J51" s="4"/>
      <c r="K51" s="4" t="s">
        <v>42</v>
      </c>
      <c r="L51" s="4" t="s">
        <v>201</v>
      </c>
    </row>
    <row r="52" ht="15.75" customHeight="1">
      <c r="B52" s="1" t="s">
        <v>202</v>
      </c>
      <c r="C52" s="12"/>
      <c r="D52" s="2"/>
      <c r="E52" s="3"/>
      <c r="F52" s="3" t="s">
        <v>203</v>
      </c>
      <c r="G52" s="4" t="s">
        <v>39</v>
      </c>
      <c r="H52" s="3"/>
      <c r="I52" s="4"/>
      <c r="J52" s="4"/>
      <c r="K52" s="4" t="s">
        <v>56</v>
      </c>
      <c r="L52" s="4"/>
    </row>
    <row r="53" ht="15.75" customHeight="1">
      <c r="B53" s="1" t="s">
        <v>204</v>
      </c>
      <c r="C53" s="4" t="s">
        <v>205</v>
      </c>
      <c r="D53" s="2" t="s">
        <v>206</v>
      </c>
      <c r="E53" s="3" t="s">
        <v>18</v>
      </c>
      <c r="F53" s="13"/>
      <c r="G53" s="11" t="s">
        <v>56</v>
      </c>
      <c r="H53" s="3" t="s">
        <v>180</v>
      </c>
      <c r="I53" s="4"/>
      <c r="J53" s="4"/>
      <c r="K53" s="4" t="s">
        <v>135</v>
      </c>
      <c r="L53" s="4"/>
    </row>
    <row r="54" ht="15.75" customHeight="1">
      <c r="B54" s="1" t="s">
        <v>207</v>
      </c>
      <c r="C54" s="4" t="s">
        <v>208</v>
      </c>
      <c r="D54" s="2" t="s">
        <v>206</v>
      </c>
      <c r="E54" s="3"/>
      <c r="F54" s="13"/>
      <c r="G54" s="11" t="s">
        <v>56</v>
      </c>
      <c r="H54" s="3"/>
      <c r="I54" s="4"/>
      <c r="J54" s="4"/>
      <c r="K54" s="4" t="s">
        <v>105</v>
      </c>
      <c r="L54" s="4"/>
    </row>
    <row r="55" ht="15.75" customHeight="1">
      <c r="B55" s="1" t="s">
        <v>209</v>
      </c>
      <c r="C55" s="4" t="s">
        <v>210</v>
      </c>
      <c r="D55" s="2" t="s">
        <v>206</v>
      </c>
      <c r="E55" s="3"/>
      <c r="F55" s="13"/>
      <c r="G55" s="11" t="s">
        <v>56</v>
      </c>
      <c r="H55" s="3"/>
      <c r="I55" s="4"/>
      <c r="J55" s="4"/>
      <c r="K55" s="4" t="s">
        <v>105</v>
      </c>
      <c r="L55" s="4"/>
    </row>
    <row r="56" ht="15.75" customHeight="1">
      <c r="B56" s="1" t="s">
        <v>211</v>
      </c>
      <c r="C56" s="2" t="s">
        <v>212</v>
      </c>
      <c r="D56" s="2" t="s">
        <v>213</v>
      </c>
      <c r="E56" s="3"/>
      <c r="F56" s="13"/>
      <c r="G56" s="11" t="s">
        <v>56</v>
      </c>
      <c r="H56" s="3"/>
      <c r="I56" s="4"/>
      <c r="J56" s="4"/>
      <c r="K56" s="4" t="s">
        <v>105</v>
      </c>
      <c r="L56" s="4"/>
    </row>
    <row r="57" ht="15.75" customHeight="1">
      <c r="B57" s="1" t="s">
        <v>214</v>
      </c>
      <c r="C57" s="4" t="s">
        <v>215</v>
      </c>
      <c r="D57" s="2" t="s">
        <v>63</v>
      </c>
      <c r="E57" s="3"/>
      <c r="F57" s="13"/>
      <c r="G57" s="11" t="s">
        <v>56</v>
      </c>
      <c r="H57" s="3"/>
      <c r="I57" s="4"/>
      <c r="J57" s="4"/>
      <c r="K57" s="4" t="s">
        <v>105</v>
      </c>
      <c r="L57" s="4"/>
    </row>
    <row r="58" ht="15.75" customHeight="1">
      <c r="B58" s="1" t="s">
        <v>216</v>
      </c>
      <c r="C58" s="4" t="s">
        <v>217</v>
      </c>
      <c r="D58" s="2" t="s">
        <v>218</v>
      </c>
      <c r="E58" s="3" t="s">
        <v>18</v>
      </c>
      <c r="F58" s="3" t="s">
        <v>219</v>
      </c>
      <c r="G58" s="4" t="s">
        <v>85</v>
      </c>
      <c r="H58" s="3" t="s">
        <v>40</v>
      </c>
      <c r="I58" s="4"/>
      <c r="J58" s="4"/>
      <c r="K58" s="4" t="s">
        <v>42</v>
      </c>
      <c r="L58" s="4"/>
      <c r="O58" t="s">
        <v>175</v>
      </c>
    </row>
    <row r="59" ht="15.75" customHeight="1">
      <c r="B59" s="1" t="s">
        <v>220</v>
      </c>
      <c r="C59" s="4" t="s">
        <v>221</v>
      </c>
      <c r="D59" s="2" t="s">
        <v>178</v>
      </c>
      <c r="E59" s="3" t="s">
        <v>179</v>
      </c>
      <c r="F59" s="3">
        <v>120.0</v>
      </c>
      <c r="G59" s="4" t="s">
        <v>82</v>
      </c>
      <c r="H59" s="3" t="s">
        <v>159</v>
      </c>
      <c r="I59" s="4"/>
      <c r="J59" s="4"/>
      <c r="K59" s="4" t="s">
        <v>69</v>
      </c>
      <c r="L59" s="4" t="s">
        <v>222</v>
      </c>
    </row>
    <row r="60" ht="15.75" customHeight="1">
      <c r="B60" s="1" t="s">
        <v>223</v>
      </c>
      <c r="C60" s="2"/>
      <c r="D60" s="2"/>
      <c r="E60" s="3"/>
      <c r="F60" s="3">
        <v>90.0</v>
      </c>
      <c r="G60" s="4" t="s">
        <v>82</v>
      </c>
      <c r="H60" s="3"/>
      <c r="I60" s="4"/>
      <c r="J60" s="4"/>
      <c r="K60" s="4"/>
      <c r="L60" s="4"/>
    </row>
    <row r="61" ht="15.75" customHeight="1">
      <c r="B61" s="1" t="s">
        <v>224</v>
      </c>
      <c r="C61" s="2" t="s">
        <v>225</v>
      </c>
      <c r="D61" s="2"/>
      <c r="E61" s="3"/>
      <c r="F61" s="3" t="s">
        <v>226</v>
      </c>
      <c r="G61" s="11" t="s">
        <v>56</v>
      </c>
      <c r="H61" s="3"/>
      <c r="I61" s="4"/>
      <c r="J61" s="4"/>
      <c r="K61" s="4" t="s">
        <v>57</v>
      </c>
      <c r="L61" s="4"/>
    </row>
    <row r="62" ht="15.75" customHeight="1">
      <c r="B62" s="1" t="s">
        <v>227</v>
      </c>
      <c r="C62" s="2" t="s">
        <v>228</v>
      </c>
      <c r="D62" s="2"/>
      <c r="E62" s="3"/>
      <c r="F62" s="3" t="s">
        <v>229</v>
      </c>
      <c r="G62" s="11" t="s">
        <v>56</v>
      </c>
      <c r="H62" s="3"/>
      <c r="I62" s="4"/>
      <c r="J62" s="4"/>
      <c r="K62" s="4" t="s">
        <v>57</v>
      </c>
      <c r="L62" s="4"/>
    </row>
    <row r="63" ht="15.75" customHeight="1">
      <c r="B63" s="1" t="s">
        <v>230</v>
      </c>
      <c r="C63" s="9" t="s">
        <v>231</v>
      </c>
      <c r="D63" s="2" t="s">
        <v>232</v>
      </c>
      <c r="E63" s="3"/>
      <c r="F63" s="13"/>
      <c r="G63" s="11" t="s">
        <v>56</v>
      </c>
      <c r="H63" s="3"/>
      <c r="I63" s="4"/>
      <c r="J63" s="4"/>
      <c r="K63" s="4" t="s">
        <v>105</v>
      </c>
      <c r="L63" s="4"/>
    </row>
    <row r="64" ht="15.75" customHeight="1">
      <c r="B64" s="1" t="s">
        <v>233</v>
      </c>
      <c r="C64" s="2" t="s">
        <v>234</v>
      </c>
      <c r="D64" s="2"/>
      <c r="E64" s="3"/>
      <c r="F64" s="3">
        <v>60.0</v>
      </c>
      <c r="G64" s="11" t="s">
        <v>56</v>
      </c>
      <c r="H64" s="3"/>
      <c r="I64" s="4"/>
      <c r="J64" s="4"/>
      <c r="K64" s="4" t="s">
        <v>57</v>
      </c>
      <c r="L64" s="4"/>
    </row>
    <row r="65" ht="15.75" customHeight="1">
      <c r="B65" s="1" t="s">
        <v>235</v>
      </c>
      <c r="C65" s="2"/>
      <c r="D65" s="2"/>
      <c r="E65" s="3"/>
      <c r="F65" s="13"/>
      <c r="G65" s="4" t="s">
        <v>39</v>
      </c>
      <c r="H65" s="3" t="s">
        <v>40</v>
      </c>
      <c r="I65" s="4"/>
      <c r="J65" s="4"/>
      <c r="K65" s="4" t="s">
        <v>42</v>
      </c>
      <c r="L65" s="4"/>
    </row>
    <row r="66" ht="15.75" customHeight="1">
      <c r="B66" s="1" t="s">
        <v>236</v>
      </c>
      <c r="C66" s="4" t="s">
        <v>237</v>
      </c>
      <c r="D66" s="2" t="s">
        <v>75</v>
      </c>
      <c r="E66" s="3" t="s">
        <v>76</v>
      </c>
      <c r="F66" s="3" t="s">
        <v>203</v>
      </c>
      <c r="G66" s="4" t="s">
        <v>92</v>
      </c>
      <c r="H66" s="3" t="s">
        <v>180</v>
      </c>
      <c r="I66" s="4"/>
      <c r="J66" s="4"/>
      <c r="K66" s="4" t="s">
        <v>135</v>
      </c>
      <c r="L66" s="4"/>
    </row>
    <row r="67" ht="15.75" customHeight="1">
      <c r="B67" s="1" t="s">
        <v>238</v>
      </c>
      <c r="C67" s="9" t="s">
        <v>239</v>
      </c>
      <c r="D67" s="2" t="s">
        <v>75</v>
      </c>
      <c r="E67" s="3" t="s">
        <v>18</v>
      </c>
      <c r="F67" s="13"/>
      <c r="G67" s="11" t="s">
        <v>56</v>
      </c>
      <c r="H67" s="3" t="s">
        <v>180</v>
      </c>
      <c r="I67" s="4"/>
      <c r="J67" s="4"/>
      <c r="K67" s="4" t="s">
        <v>135</v>
      </c>
      <c r="L67" s="4"/>
    </row>
    <row r="68" ht="15.75" customHeight="1">
      <c r="B68" s="1" t="s">
        <v>240</v>
      </c>
      <c r="C68" s="9" t="s">
        <v>241</v>
      </c>
      <c r="D68" s="2" t="s">
        <v>242</v>
      </c>
      <c r="E68" s="3"/>
      <c r="F68" s="3" t="s">
        <v>77</v>
      </c>
      <c r="G68" s="4" t="s">
        <v>39</v>
      </c>
      <c r="H68" s="3"/>
      <c r="I68" s="4"/>
      <c r="J68" s="4"/>
      <c r="K68" s="4" t="s">
        <v>105</v>
      </c>
      <c r="L68" s="4"/>
    </row>
    <row r="69" ht="15.75" customHeight="1">
      <c r="B69" s="1" t="s">
        <v>243</v>
      </c>
      <c r="C69" s="9" t="s">
        <v>244</v>
      </c>
      <c r="D69" s="2" t="s">
        <v>242</v>
      </c>
      <c r="E69" s="3" t="s">
        <v>18</v>
      </c>
      <c r="F69" s="3" t="s">
        <v>245</v>
      </c>
      <c r="G69" s="4" t="s">
        <v>92</v>
      </c>
      <c r="H69" s="3" t="s">
        <v>180</v>
      </c>
      <c r="I69" s="4"/>
      <c r="J69" s="4"/>
      <c r="K69" s="4" t="s">
        <v>135</v>
      </c>
      <c r="L69" s="4"/>
    </row>
    <row r="70" ht="15.75" customHeight="1">
      <c r="B70" s="1" t="s">
        <v>246</v>
      </c>
      <c r="C70" s="2"/>
      <c r="D70" s="2" t="s">
        <v>247</v>
      </c>
      <c r="E70" s="3"/>
      <c r="F70" s="3" t="s">
        <v>248</v>
      </c>
      <c r="G70" s="4" t="s">
        <v>39</v>
      </c>
      <c r="H70" s="3" t="s">
        <v>21</v>
      </c>
      <c r="I70" s="4" t="s">
        <v>249</v>
      </c>
      <c r="J70" s="4"/>
      <c r="K70" s="4" t="s">
        <v>42</v>
      </c>
      <c r="L70" s="4" t="s">
        <v>250</v>
      </c>
      <c r="N70" t="s">
        <v>251</v>
      </c>
      <c r="O70" t="s">
        <v>251</v>
      </c>
    </row>
    <row r="71" ht="15.75" customHeight="1">
      <c r="B71" s="1" t="s">
        <v>252</v>
      </c>
      <c r="C71" s="4" t="s">
        <v>253</v>
      </c>
      <c r="D71" s="2" t="s">
        <v>247</v>
      </c>
      <c r="E71" s="3"/>
      <c r="F71" s="3" t="s">
        <v>248</v>
      </c>
      <c r="G71" s="4" t="s">
        <v>85</v>
      </c>
      <c r="H71" s="3" t="s">
        <v>19</v>
      </c>
      <c r="I71" s="4" t="s">
        <v>32</v>
      </c>
      <c r="J71" s="4"/>
      <c r="K71" s="4" t="s">
        <v>33</v>
      </c>
      <c r="L71" s="4" t="s">
        <v>254</v>
      </c>
      <c r="N71" t="s">
        <v>251</v>
      </c>
      <c r="O71" t="s">
        <v>251</v>
      </c>
    </row>
    <row r="72" ht="15.75" customHeight="1">
      <c r="B72" s="1" t="s">
        <v>255</v>
      </c>
      <c r="C72" s="12"/>
      <c r="D72" s="2" t="s">
        <v>247</v>
      </c>
      <c r="E72" s="3"/>
      <c r="F72" s="3" t="s">
        <v>256</v>
      </c>
      <c r="G72" s="4" t="s">
        <v>39</v>
      </c>
      <c r="H72" s="3" t="s">
        <v>21</v>
      </c>
      <c r="I72" s="4" t="s">
        <v>249</v>
      </c>
      <c r="J72" s="4"/>
      <c r="K72" s="4" t="s">
        <v>33</v>
      </c>
      <c r="L72" s="4" t="s">
        <v>250</v>
      </c>
      <c r="N72" t="s">
        <v>251</v>
      </c>
      <c r="O72" t="s">
        <v>251</v>
      </c>
    </row>
    <row r="73" ht="15.75" customHeight="1">
      <c r="B73" s="1" t="s">
        <v>257</v>
      </c>
      <c r="C73" s="2"/>
      <c r="D73" s="2" t="s">
        <v>247</v>
      </c>
      <c r="E73" s="3"/>
      <c r="F73" s="3" t="s">
        <v>258</v>
      </c>
      <c r="G73" s="4" t="s">
        <v>39</v>
      </c>
      <c r="H73" s="3" t="s">
        <v>21</v>
      </c>
      <c r="I73" s="4" t="s">
        <v>249</v>
      </c>
      <c r="J73" s="4"/>
      <c r="K73" s="4" t="s">
        <v>42</v>
      </c>
      <c r="L73" s="4" t="s">
        <v>259</v>
      </c>
      <c r="N73" t="s">
        <v>251</v>
      </c>
      <c r="O73" t="s">
        <v>251</v>
      </c>
    </row>
    <row r="74" ht="15.75" customHeight="1">
      <c r="B74" s="1" t="s">
        <v>260</v>
      </c>
      <c r="C74" s="2"/>
      <c r="D74" s="2" t="s">
        <v>247</v>
      </c>
      <c r="E74" s="3"/>
      <c r="F74" s="3" t="s">
        <v>261</v>
      </c>
      <c r="G74" s="4" t="s">
        <v>39</v>
      </c>
      <c r="H74" s="3" t="s">
        <v>86</v>
      </c>
      <c r="I74" s="4" t="s">
        <v>41</v>
      </c>
      <c r="J74" s="4"/>
      <c r="K74" s="4" t="s">
        <v>42</v>
      </c>
      <c r="L74" s="4" t="s">
        <v>250</v>
      </c>
    </row>
    <row r="75" ht="15.75" customHeight="1">
      <c r="B75" s="1" t="s">
        <v>262</v>
      </c>
      <c r="C75" s="12"/>
      <c r="D75" s="2" t="s">
        <v>247</v>
      </c>
      <c r="E75" s="3"/>
      <c r="F75" s="3" t="s">
        <v>248</v>
      </c>
      <c r="G75" s="4" t="s">
        <v>39</v>
      </c>
      <c r="H75" s="3" t="s">
        <v>21</v>
      </c>
      <c r="I75" s="4" t="s">
        <v>249</v>
      </c>
      <c r="J75" s="4"/>
      <c r="K75" s="4" t="s">
        <v>42</v>
      </c>
      <c r="L75" s="4" t="s">
        <v>254</v>
      </c>
      <c r="N75" t="s">
        <v>251</v>
      </c>
      <c r="O75" t="s">
        <v>251</v>
      </c>
    </row>
    <row r="76" ht="15.75" customHeight="1">
      <c r="B76" s="1" t="s">
        <v>263</v>
      </c>
      <c r="C76" s="12"/>
      <c r="D76" s="2" t="s">
        <v>247</v>
      </c>
      <c r="E76" s="3"/>
      <c r="F76" s="3" t="s">
        <v>248</v>
      </c>
      <c r="G76" s="4" t="s">
        <v>39</v>
      </c>
      <c r="H76" s="3" t="s">
        <v>21</v>
      </c>
      <c r="I76" s="4" t="s">
        <v>249</v>
      </c>
      <c r="J76" s="4"/>
      <c r="K76" s="4" t="s">
        <v>33</v>
      </c>
      <c r="L76" s="4" t="s">
        <v>254</v>
      </c>
      <c r="N76" t="s">
        <v>251</v>
      </c>
      <c r="O76" t="s">
        <v>251</v>
      </c>
    </row>
    <row r="77" ht="15.75" customHeight="1">
      <c r="B77" s="1" t="s">
        <v>264</v>
      </c>
      <c r="C77" s="12" t="s">
        <v>265</v>
      </c>
      <c r="D77" s="2"/>
      <c r="E77" s="3"/>
      <c r="F77" s="3" t="s">
        <v>266</v>
      </c>
      <c r="G77" s="4" t="s">
        <v>82</v>
      </c>
      <c r="H77" s="3"/>
      <c r="I77" s="4"/>
      <c r="J77" s="4"/>
      <c r="K77" s="4" t="s">
        <v>69</v>
      </c>
      <c r="L77" s="4"/>
    </row>
    <row r="78" ht="15.75" customHeight="1">
      <c r="B78" s="1" t="s">
        <v>267</v>
      </c>
      <c r="C78" s="4" t="s">
        <v>268</v>
      </c>
      <c r="D78" s="2" t="s">
        <v>91</v>
      </c>
      <c r="E78" s="3"/>
      <c r="F78" s="13"/>
      <c r="G78" s="11" t="s">
        <v>56</v>
      </c>
      <c r="H78" s="3"/>
      <c r="I78" s="4"/>
      <c r="J78" s="4"/>
      <c r="K78" s="4" t="s">
        <v>105</v>
      </c>
      <c r="L78" s="4"/>
    </row>
    <row r="79" ht="15.75" customHeight="1">
      <c r="B79" s="1" t="s">
        <v>269</v>
      </c>
      <c r="C79" s="4" t="s">
        <v>270</v>
      </c>
      <c r="D79" s="2" t="s">
        <v>63</v>
      </c>
      <c r="E79" s="3" t="s">
        <v>18</v>
      </c>
      <c r="F79" s="3" t="s">
        <v>271</v>
      </c>
      <c r="G79" s="4" t="s">
        <v>39</v>
      </c>
      <c r="H79" s="3" t="s">
        <v>40</v>
      </c>
      <c r="I79" s="4" t="s">
        <v>174</v>
      </c>
      <c r="J79" s="4"/>
      <c r="K79" s="4" t="s">
        <v>42</v>
      </c>
      <c r="L79" s="4"/>
      <c r="O79" t="s">
        <v>175</v>
      </c>
    </row>
    <row r="80" ht="15.75" customHeight="1">
      <c r="B80" s="10" t="s">
        <v>272</v>
      </c>
      <c r="C80" s="4" t="s">
        <v>273</v>
      </c>
      <c r="D80" s="2" t="s">
        <v>274</v>
      </c>
      <c r="E80" s="3" t="s">
        <v>29</v>
      </c>
      <c r="F80" s="3">
        <v>120.0</v>
      </c>
      <c r="G80" s="4" t="s">
        <v>82</v>
      </c>
      <c r="H80" s="3" t="s">
        <v>159</v>
      </c>
      <c r="I80" s="4"/>
      <c r="J80" s="4"/>
      <c r="K80" s="4" t="s">
        <v>69</v>
      </c>
      <c r="L80" s="4"/>
    </row>
    <row r="81" ht="15.75" customHeight="1">
      <c r="B81" s="10" t="s">
        <v>275</v>
      </c>
      <c r="C81" s="2"/>
      <c r="D81" s="2"/>
      <c r="E81" s="3"/>
      <c r="F81" s="3" t="s">
        <v>276</v>
      </c>
      <c r="G81" s="4" t="s">
        <v>277</v>
      </c>
      <c r="H81" s="3" t="s">
        <v>19</v>
      </c>
      <c r="I81" s="4" t="s">
        <v>51</v>
      </c>
      <c r="J81" s="4"/>
      <c r="K81" s="4" t="s">
        <v>42</v>
      </c>
      <c r="L81" s="4" t="s">
        <v>201</v>
      </c>
    </row>
    <row r="82" ht="15.75" customHeight="1">
      <c r="B82" s="1" t="s">
        <v>278</v>
      </c>
      <c r="C82" s="12" t="s">
        <v>279</v>
      </c>
      <c r="D82" s="2"/>
      <c r="E82" s="3"/>
      <c r="F82" s="3" t="s">
        <v>280</v>
      </c>
      <c r="G82" s="11" t="s">
        <v>56</v>
      </c>
      <c r="H82" s="3"/>
      <c r="I82" s="4"/>
      <c r="J82" s="4"/>
      <c r="K82" s="4" t="s">
        <v>57</v>
      </c>
      <c r="L82" s="4"/>
    </row>
    <row r="83" ht="15.75" customHeight="1">
      <c r="B83" s="1" t="s">
        <v>281</v>
      </c>
      <c r="C83" s="12" t="s">
        <v>282</v>
      </c>
      <c r="D83" s="2"/>
      <c r="E83" s="3"/>
      <c r="F83" s="3" t="s">
        <v>283</v>
      </c>
      <c r="G83" s="11" t="s">
        <v>56</v>
      </c>
      <c r="H83" s="3"/>
      <c r="I83" s="4"/>
      <c r="J83" s="4"/>
      <c r="K83" s="4" t="s">
        <v>57</v>
      </c>
      <c r="L83" s="4"/>
    </row>
    <row r="84" ht="15.75" customHeight="1">
      <c r="B84" s="10" t="s">
        <v>284</v>
      </c>
      <c r="C84" s="2" t="s">
        <v>285</v>
      </c>
      <c r="D84" s="2"/>
      <c r="E84" s="3"/>
      <c r="F84" s="3" t="s">
        <v>286</v>
      </c>
      <c r="G84" s="4" t="s">
        <v>39</v>
      </c>
      <c r="H84" s="3"/>
      <c r="I84" s="4"/>
      <c r="J84" s="4"/>
      <c r="K84" s="4" t="s">
        <v>56</v>
      </c>
      <c r="L84" s="4"/>
    </row>
    <row r="85" ht="15.75" customHeight="1">
      <c r="B85" s="10" t="s">
        <v>287</v>
      </c>
      <c r="C85" s="12" t="s">
        <v>288</v>
      </c>
      <c r="D85" s="2"/>
      <c r="E85" s="3"/>
      <c r="F85" s="3" t="s">
        <v>289</v>
      </c>
      <c r="G85" s="11" t="s">
        <v>56</v>
      </c>
      <c r="H85" s="3"/>
      <c r="I85" s="4"/>
      <c r="J85" s="4"/>
      <c r="K85" s="4" t="s">
        <v>56</v>
      </c>
      <c r="L85" s="4"/>
    </row>
    <row r="86" ht="15.75" customHeight="1">
      <c r="B86" s="10" t="s">
        <v>290</v>
      </c>
      <c r="C86" s="2" t="s">
        <v>291</v>
      </c>
      <c r="D86" s="2"/>
      <c r="E86" s="3"/>
      <c r="F86" s="3" t="s">
        <v>292</v>
      </c>
      <c r="G86" s="4" t="s">
        <v>20</v>
      </c>
      <c r="H86" s="3" t="s">
        <v>142</v>
      </c>
      <c r="I86" s="4"/>
      <c r="J86" s="4"/>
      <c r="K86" s="4" t="s">
        <v>56</v>
      </c>
      <c r="L86" s="4"/>
    </row>
    <row r="87" ht="15.75" customHeight="1">
      <c r="B87" s="1" t="s">
        <v>293</v>
      </c>
      <c r="C87" s="4" t="s">
        <v>294</v>
      </c>
      <c r="D87" s="2" t="s">
        <v>178</v>
      </c>
      <c r="E87" s="3" t="s">
        <v>179</v>
      </c>
      <c r="F87" s="13"/>
      <c r="G87" s="11" t="s">
        <v>56</v>
      </c>
      <c r="H87" s="3" t="s">
        <v>180</v>
      </c>
      <c r="I87" s="4"/>
      <c r="J87" s="4"/>
      <c r="K87" s="4" t="s">
        <v>135</v>
      </c>
      <c r="L87" s="4"/>
    </row>
    <row r="88" ht="15.75" customHeight="1">
      <c r="B88" s="1" t="s">
        <v>295</v>
      </c>
      <c r="C88" s="9" t="s">
        <v>296</v>
      </c>
      <c r="D88" s="2" t="s">
        <v>63</v>
      </c>
      <c r="E88" s="3"/>
      <c r="F88" s="13"/>
      <c r="G88" s="11" t="s">
        <v>56</v>
      </c>
      <c r="H88" s="3"/>
      <c r="I88" s="4"/>
      <c r="J88" s="4"/>
      <c r="K88" s="4" t="s">
        <v>105</v>
      </c>
      <c r="L88" s="4"/>
    </row>
    <row r="89" ht="15.75" customHeight="1">
      <c r="B89" s="1" t="s">
        <v>297</v>
      </c>
      <c r="C89" s="9" t="s">
        <v>298</v>
      </c>
      <c r="D89" s="2" t="s">
        <v>299</v>
      </c>
      <c r="E89" s="3"/>
      <c r="F89" s="13"/>
      <c r="G89" s="11" t="s">
        <v>56</v>
      </c>
      <c r="H89" s="3"/>
      <c r="I89" s="4"/>
      <c r="J89" s="4"/>
      <c r="K89" s="4" t="s">
        <v>105</v>
      </c>
      <c r="L89" s="4"/>
    </row>
    <row r="90" ht="15.75" customHeight="1">
      <c r="B90" s="1" t="s">
        <v>300</v>
      </c>
      <c r="C90" s="4" t="s">
        <v>301</v>
      </c>
      <c r="D90" s="2" t="s">
        <v>206</v>
      </c>
      <c r="E90" s="3"/>
      <c r="F90" s="13"/>
      <c r="G90" s="4" t="s">
        <v>20</v>
      </c>
      <c r="H90" s="3"/>
      <c r="I90" s="4" t="s">
        <v>78</v>
      </c>
      <c r="J90" s="4"/>
      <c r="K90" s="4" t="s">
        <v>23</v>
      </c>
      <c r="L90" s="4" t="s">
        <v>302</v>
      </c>
      <c r="M90">
        <v>1.0</v>
      </c>
    </row>
    <row r="91" ht="15.75" customHeight="1">
      <c r="B91" s="1" t="s">
        <v>303</v>
      </c>
      <c r="C91" s="4" t="s">
        <v>304</v>
      </c>
      <c r="D91" s="2" t="s">
        <v>299</v>
      </c>
      <c r="E91" s="3"/>
      <c r="F91" s="13"/>
      <c r="G91" s="11" t="s">
        <v>56</v>
      </c>
      <c r="H91" s="3"/>
      <c r="I91" s="4"/>
      <c r="J91" s="4"/>
      <c r="K91" s="4" t="s">
        <v>105</v>
      </c>
      <c r="L91" s="4"/>
    </row>
    <row r="92" ht="15.75" customHeight="1">
      <c r="B92" s="1" t="s">
        <v>305</v>
      </c>
      <c r="C92" s="2" t="s">
        <v>306</v>
      </c>
      <c r="D92" s="2"/>
      <c r="E92" s="3"/>
      <c r="F92" s="3" t="s">
        <v>307</v>
      </c>
      <c r="G92" s="11" t="s">
        <v>56</v>
      </c>
      <c r="H92" s="3"/>
      <c r="I92" s="4"/>
      <c r="J92" s="4"/>
      <c r="K92" s="4" t="s">
        <v>57</v>
      </c>
      <c r="L92" s="4"/>
    </row>
    <row r="93" ht="15.75" customHeight="1">
      <c r="B93" s="1" t="s">
        <v>308</v>
      </c>
      <c r="C93" s="9" t="s">
        <v>309</v>
      </c>
      <c r="D93" s="2" t="s">
        <v>310</v>
      </c>
      <c r="E93" s="3"/>
      <c r="F93" s="13"/>
      <c r="G93" s="11" t="s">
        <v>56</v>
      </c>
      <c r="H93" s="3"/>
      <c r="I93" s="4"/>
      <c r="J93" s="4"/>
      <c r="K93" s="4" t="s">
        <v>105</v>
      </c>
      <c r="L93" s="4"/>
    </row>
    <row r="94" ht="15.75" customHeight="1">
      <c r="B94" s="1" t="s">
        <v>311</v>
      </c>
      <c r="C94" s="12" t="s">
        <v>312</v>
      </c>
      <c r="D94" s="2"/>
      <c r="E94" s="3"/>
      <c r="F94" s="13"/>
      <c r="G94" s="11" t="s">
        <v>56</v>
      </c>
      <c r="H94" s="3"/>
      <c r="I94" s="4"/>
      <c r="J94" s="4"/>
      <c r="K94" s="4" t="s">
        <v>57</v>
      </c>
      <c r="L94" s="4"/>
    </row>
    <row r="95" ht="15.75" customHeight="1">
      <c r="B95" s="1" t="s">
        <v>313</v>
      </c>
      <c r="C95" s="9" t="s">
        <v>314</v>
      </c>
      <c r="D95" s="2" t="s">
        <v>178</v>
      </c>
      <c r="E95" s="3" t="s">
        <v>179</v>
      </c>
      <c r="F95" s="13"/>
      <c r="G95" s="11" t="s">
        <v>56</v>
      </c>
      <c r="H95" s="3" t="s">
        <v>180</v>
      </c>
      <c r="I95" s="4"/>
      <c r="J95" s="4"/>
      <c r="K95" s="4" t="s">
        <v>135</v>
      </c>
      <c r="L95" s="4"/>
    </row>
    <row r="96" ht="15.75" customHeight="1">
      <c r="B96" s="1" t="s">
        <v>315</v>
      </c>
      <c r="C96" s="4" t="s">
        <v>316</v>
      </c>
      <c r="D96" s="2" t="s">
        <v>178</v>
      </c>
      <c r="E96" s="3" t="s">
        <v>179</v>
      </c>
      <c r="F96" s="13"/>
      <c r="G96" s="11" t="s">
        <v>56</v>
      </c>
      <c r="H96" s="3" t="s">
        <v>180</v>
      </c>
      <c r="I96" s="4"/>
      <c r="J96" s="4"/>
      <c r="K96" s="4" t="s">
        <v>135</v>
      </c>
      <c r="L96" s="4"/>
    </row>
    <row r="97" ht="15.75" customHeight="1">
      <c r="B97" s="1" t="s">
        <v>317</v>
      </c>
      <c r="C97" s="4" t="s">
        <v>318</v>
      </c>
      <c r="D97" s="2" t="s">
        <v>75</v>
      </c>
      <c r="E97" s="3"/>
      <c r="F97" s="13"/>
      <c r="G97" s="11" t="s">
        <v>56</v>
      </c>
      <c r="H97" s="3"/>
      <c r="I97" s="4"/>
      <c r="J97" s="4"/>
      <c r="K97" s="4" t="s">
        <v>105</v>
      </c>
      <c r="L97" s="4"/>
    </row>
    <row r="98" ht="15.75" customHeight="1">
      <c r="B98" s="10" t="s">
        <v>319</v>
      </c>
      <c r="C98" s="2" t="s">
        <v>320</v>
      </c>
      <c r="D98" s="2"/>
      <c r="E98" s="3"/>
      <c r="F98" s="3" t="s">
        <v>226</v>
      </c>
      <c r="G98" s="4" t="s">
        <v>39</v>
      </c>
      <c r="H98" s="3" t="s">
        <v>98</v>
      </c>
      <c r="I98" s="4" t="s">
        <v>125</v>
      </c>
      <c r="J98" s="4"/>
      <c r="K98" s="4" t="s">
        <v>42</v>
      </c>
      <c r="L98" s="4" t="s">
        <v>321</v>
      </c>
    </row>
    <row r="99" ht="15.75" customHeight="1">
      <c r="B99" s="1" t="s">
        <v>322</v>
      </c>
      <c r="C99" s="2"/>
      <c r="D99" s="2"/>
      <c r="E99" s="3"/>
      <c r="F99" s="3" t="s">
        <v>323</v>
      </c>
      <c r="G99" s="4" t="s">
        <v>92</v>
      </c>
      <c r="H99" s="3"/>
      <c r="I99" s="4"/>
      <c r="J99" s="4"/>
      <c r="K99" s="4" t="s">
        <v>56</v>
      </c>
      <c r="L99" s="4"/>
    </row>
    <row r="100" ht="15.75" customHeight="1">
      <c r="B100" s="1" t="s">
        <v>324</v>
      </c>
      <c r="C100" s="4" t="s">
        <v>325</v>
      </c>
      <c r="D100" s="2" t="s">
        <v>75</v>
      </c>
      <c r="E100" s="3" t="s">
        <v>76</v>
      </c>
      <c r="F100" s="3" t="s">
        <v>203</v>
      </c>
      <c r="G100" s="4" t="s">
        <v>92</v>
      </c>
      <c r="H100" s="3" t="s">
        <v>40</v>
      </c>
      <c r="I100" s="4"/>
      <c r="J100" s="4"/>
      <c r="K100" s="4" t="s">
        <v>42</v>
      </c>
      <c r="L100" s="4"/>
    </row>
    <row r="101" ht="15.75" customHeight="1">
      <c r="B101" s="1" t="s">
        <v>326</v>
      </c>
      <c r="C101" s="4" t="s">
        <v>327</v>
      </c>
      <c r="D101" s="2" t="s">
        <v>75</v>
      </c>
      <c r="E101" s="3" t="s">
        <v>76</v>
      </c>
      <c r="F101" s="13"/>
      <c r="G101" s="11" t="s">
        <v>56</v>
      </c>
      <c r="H101" s="3" t="s">
        <v>180</v>
      </c>
      <c r="I101" s="4"/>
      <c r="J101" s="4"/>
      <c r="K101" s="4" t="s">
        <v>135</v>
      </c>
      <c r="L101" s="4"/>
    </row>
    <row r="102" ht="15.75" customHeight="1">
      <c r="B102" s="1" t="s">
        <v>328</v>
      </c>
      <c r="C102" s="12" t="s">
        <v>329</v>
      </c>
      <c r="D102" s="2"/>
      <c r="E102" s="3"/>
      <c r="F102" s="3" t="s">
        <v>330</v>
      </c>
      <c r="G102" s="11" t="s">
        <v>56</v>
      </c>
      <c r="H102" s="3"/>
      <c r="I102" s="4"/>
      <c r="J102" s="4"/>
      <c r="K102" s="4" t="s">
        <v>57</v>
      </c>
      <c r="L102" s="4"/>
    </row>
    <row r="103" ht="15.75" customHeight="1">
      <c r="B103" s="1" t="s">
        <v>331</v>
      </c>
      <c r="C103" s="9" t="s">
        <v>332</v>
      </c>
      <c r="D103" s="2" t="s">
        <v>191</v>
      </c>
      <c r="E103" s="3"/>
      <c r="F103" s="3" t="s">
        <v>333</v>
      </c>
      <c r="G103" s="4" t="s">
        <v>82</v>
      </c>
      <c r="H103" s="3" t="s">
        <v>86</v>
      </c>
      <c r="I103" s="4" t="s">
        <v>41</v>
      </c>
      <c r="J103" s="4"/>
      <c r="K103" s="4" t="s">
        <v>42</v>
      </c>
      <c r="L103" s="4" t="s">
        <v>334</v>
      </c>
    </row>
    <row r="104" ht="15.75" customHeight="1">
      <c r="B104" s="1" t="s">
        <v>335</v>
      </c>
      <c r="C104" s="4" t="s">
        <v>336</v>
      </c>
      <c r="D104" s="2" t="s">
        <v>63</v>
      </c>
      <c r="E104" s="3"/>
      <c r="F104" s="13"/>
      <c r="G104" s="4" t="s">
        <v>39</v>
      </c>
      <c r="H104" s="3" t="s">
        <v>40</v>
      </c>
      <c r="I104" s="4"/>
      <c r="J104" s="4"/>
      <c r="K104" s="4" t="s">
        <v>42</v>
      </c>
      <c r="L104" s="4"/>
    </row>
    <row r="105" ht="15.75" customHeight="1">
      <c r="B105" s="1" t="s">
        <v>337</v>
      </c>
      <c r="C105" s="4" t="s">
        <v>338</v>
      </c>
      <c r="D105" s="2" t="s">
        <v>339</v>
      </c>
      <c r="E105" s="3"/>
      <c r="F105" s="13"/>
      <c r="G105" s="11" t="s">
        <v>56</v>
      </c>
      <c r="H105" s="3"/>
      <c r="I105" s="4"/>
      <c r="J105" s="4"/>
      <c r="K105" s="4" t="s">
        <v>105</v>
      </c>
      <c r="L105" s="4"/>
    </row>
    <row r="106" ht="15.75" customHeight="1">
      <c r="B106" s="1" t="s">
        <v>340</v>
      </c>
      <c r="C106" s="9" t="s">
        <v>341</v>
      </c>
      <c r="D106" s="2" t="s">
        <v>91</v>
      </c>
      <c r="E106" s="3" t="s">
        <v>18</v>
      </c>
      <c r="F106" s="3" t="s">
        <v>77</v>
      </c>
      <c r="G106" s="4" t="s">
        <v>342</v>
      </c>
      <c r="H106" s="3" t="s">
        <v>180</v>
      </c>
      <c r="I106" s="4" t="s">
        <v>343</v>
      </c>
      <c r="J106" s="4"/>
      <c r="K106" s="4" t="s">
        <v>23</v>
      </c>
      <c r="L106" s="4" t="s">
        <v>344</v>
      </c>
      <c r="M106">
        <v>3.0</v>
      </c>
    </row>
    <row r="107" ht="15.75" customHeight="1">
      <c r="B107" s="1" t="s">
        <v>345</v>
      </c>
      <c r="C107" s="4" t="s">
        <v>346</v>
      </c>
      <c r="D107" s="2" t="s">
        <v>91</v>
      </c>
      <c r="E107" s="3" t="s">
        <v>18</v>
      </c>
      <c r="F107" s="13"/>
      <c r="G107" s="11" t="s">
        <v>56</v>
      </c>
      <c r="H107" s="3" t="s">
        <v>180</v>
      </c>
      <c r="I107" s="4"/>
      <c r="J107" s="4"/>
      <c r="K107" s="4" t="s">
        <v>135</v>
      </c>
      <c r="L107" s="4"/>
    </row>
    <row r="108" ht="15.75" customHeight="1">
      <c r="B108" s="1" t="s">
        <v>347</v>
      </c>
      <c r="C108" s="4" t="s">
        <v>348</v>
      </c>
      <c r="D108" s="2" t="s">
        <v>91</v>
      </c>
      <c r="E108" s="3"/>
      <c r="F108" s="13"/>
      <c r="G108" s="11" t="s">
        <v>56</v>
      </c>
      <c r="H108" s="3"/>
      <c r="I108" s="4"/>
      <c r="J108" s="4"/>
      <c r="K108" s="4" t="s">
        <v>105</v>
      </c>
      <c r="L108" s="4"/>
    </row>
    <row r="109" ht="15.75" customHeight="1">
      <c r="B109" s="1" t="s">
        <v>349</v>
      </c>
      <c r="C109" s="4" t="s">
        <v>350</v>
      </c>
      <c r="D109" s="2" t="s">
        <v>351</v>
      </c>
      <c r="E109" s="3" t="s">
        <v>352</v>
      </c>
      <c r="F109" s="3" t="s">
        <v>19</v>
      </c>
      <c r="G109" s="4" t="s">
        <v>31</v>
      </c>
      <c r="H109" s="3" t="s">
        <v>86</v>
      </c>
      <c r="I109" s="4" t="s">
        <v>353</v>
      </c>
      <c r="J109" s="4"/>
      <c r="K109" s="4" t="s">
        <v>33</v>
      </c>
      <c r="L109" s="4" t="s">
        <v>52</v>
      </c>
    </row>
    <row r="110" ht="15.75" customHeight="1">
      <c r="B110" s="1" t="s">
        <v>354</v>
      </c>
      <c r="C110" s="2"/>
      <c r="D110" s="2"/>
      <c r="E110" s="3"/>
      <c r="F110" s="3" t="s">
        <v>203</v>
      </c>
      <c r="G110" s="4" t="s">
        <v>39</v>
      </c>
      <c r="H110" s="3"/>
      <c r="I110" s="4"/>
      <c r="J110" s="4"/>
      <c r="K110" s="4" t="s">
        <v>56</v>
      </c>
      <c r="L110" s="4"/>
    </row>
    <row r="111" ht="15.75" customHeight="1">
      <c r="B111" s="1" t="s">
        <v>355</v>
      </c>
      <c r="C111" s="4" t="s">
        <v>356</v>
      </c>
      <c r="D111" s="2" t="s">
        <v>218</v>
      </c>
      <c r="E111" s="3" t="s">
        <v>18</v>
      </c>
      <c r="F111" s="3" t="s">
        <v>333</v>
      </c>
      <c r="G111" s="4" t="s">
        <v>39</v>
      </c>
      <c r="H111" s="3" t="s">
        <v>40</v>
      </c>
      <c r="I111" s="4" t="s">
        <v>41</v>
      </c>
      <c r="J111" s="4"/>
      <c r="K111" s="4" t="s">
        <v>42</v>
      </c>
      <c r="L111" s="4" t="s">
        <v>357</v>
      </c>
    </row>
    <row r="112" ht="15.75" customHeight="1">
      <c r="B112" s="1" t="s">
        <v>358</v>
      </c>
      <c r="C112" s="4" t="s">
        <v>359</v>
      </c>
      <c r="D112" s="2" t="s">
        <v>218</v>
      </c>
      <c r="E112" s="3"/>
      <c r="F112" s="3" t="s">
        <v>360</v>
      </c>
      <c r="G112" s="4" t="s">
        <v>20</v>
      </c>
      <c r="H112" s="3"/>
      <c r="I112" s="4" t="s">
        <v>361</v>
      </c>
      <c r="J112" s="4"/>
      <c r="K112" s="4" t="s">
        <v>23</v>
      </c>
      <c r="L112" s="4" t="s">
        <v>362</v>
      </c>
      <c r="M112">
        <v>1.0</v>
      </c>
    </row>
    <row r="113" ht="15.75" customHeight="1">
      <c r="B113" s="1" t="s">
        <v>363</v>
      </c>
      <c r="C113" s="9" t="s">
        <v>364</v>
      </c>
      <c r="D113" s="2" t="s">
        <v>218</v>
      </c>
      <c r="E113" s="3"/>
      <c r="F113" s="3" t="s">
        <v>333</v>
      </c>
      <c r="G113" s="4" t="s">
        <v>85</v>
      </c>
      <c r="H113" s="3" t="s">
        <v>40</v>
      </c>
      <c r="I113" s="4" t="s">
        <v>41</v>
      </c>
      <c r="J113" s="4"/>
      <c r="K113" s="4" t="s">
        <v>42</v>
      </c>
      <c r="L113" s="4" t="s">
        <v>357</v>
      </c>
    </row>
    <row r="114" ht="15.75" customHeight="1">
      <c r="B114" s="1" t="s">
        <v>365</v>
      </c>
      <c r="C114" s="4" t="s">
        <v>366</v>
      </c>
      <c r="D114" s="2" t="s">
        <v>218</v>
      </c>
      <c r="E114" s="3" t="s">
        <v>18</v>
      </c>
      <c r="F114" s="3" t="s">
        <v>84</v>
      </c>
      <c r="G114" s="4" t="s">
        <v>92</v>
      </c>
      <c r="H114" s="3" t="s">
        <v>40</v>
      </c>
      <c r="I114" s="4" t="s">
        <v>367</v>
      </c>
      <c r="J114" s="4"/>
      <c r="K114" s="4" t="s">
        <v>33</v>
      </c>
      <c r="L114" s="4" t="s">
        <v>43</v>
      </c>
    </row>
    <row r="115" ht="15.75" customHeight="1">
      <c r="B115" s="1" t="s">
        <v>368</v>
      </c>
      <c r="C115" s="2"/>
      <c r="D115" s="2"/>
      <c r="E115" s="3"/>
      <c r="F115" s="3" t="s">
        <v>369</v>
      </c>
      <c r="G115" s="4" t="s">
        <v>82</v>
      </c>
      <c r="H115" s="3"/>
      <c r="I115" s="4"/>
      <c r="J115" s="4"/>
      <c r="K115" s="4" t="s">
        <v>56</v>
      </c>
      <c r="L115" s="4"/>
    </row>
    <row r="116" ht="15.75" customHeight="1">
      <c r="B116" s="1" t="s">
        <v>370</v>
      </c>
      <c r="C116" s="9" t="s">
        <v>371</v>
      </c>
      <c r="D116" s="2" t="s">
        <v>372</v>
      </c>
      <c r="E116" s="3"/>
      <c r="F116" s="13"/>
      <c r="G116" s="4" t="s">
        <v>39</v>
      </c>
      <c r="H116" s="3" t="s">
        <v>86</v>
      </c>
      <c r="I116" s="4"/>
      <c r="J116" s="4"/>
      <c r="K116" s="4" t="s">
        <v>42</v>
      </c>
      <c r="L116" s="4"/>
    </row>
    <row r="117" ht="15.75" customHeight="1">
      <c r="B117" s="1" t="s">
        <v>373</v>
      </c>
      <c r="C117" s="4" t="s">
        <v>374</v>
      </c>
      <c r="D117" s="2" t="s">
        <v>232</v>
      </c>
      <c r="E117" s="3"/>
      <c r="F117" s="13"/>
      <c r="G117" s="11" t="s">
        <v>56</v>
      </c>
      <c r="H117" s="3"/>
      <c r="I117" s="4"/>
      <c r="J117" s="4"/>
      <c r="K117" s="4" t="s">
        <v>105</v>
      </c>
      <c r="L117" s="4"/>
    </row>
    <row r="118" ht="15.75" customHeight="1">
      <c r="B118" s="1" t="s">
        <v>375</v>
      </c>
      <c r="C118" s="4" t="s">
        <v>376</v>
      </c>
      <c r="D118" s="2" t="s">
        <v>377</v>
      </c>
      <c r="E118" s="3"/>
      <c r="F118" s="13"/>
      <c r="G118" s="11" t="s">
        <v>56</v>
      </c>
      <c r="H118" s="3"/>
      <c r="I118" s="4"/>
      <c r="J118" s="4"/>
      <c r="K118" s="4" t="s">
        <v>105</v>
      </c>
      <c r="L118" s="4"/>
    </row>
    <row r="119" ht="15.75" customHeight="1">
      <c r="B119" s="1" t="s">
        <v>378</v>
      </c>
      <c r="C119" s="2" t="s">
        <v>379</v>
      </c>
      <c r="D119" s="2"/>
      <c r="E119" s="3"/>
      <c r="F119" s="3" t="s">
        <v>226</v>
      </c>
      <c r="G119" s="11" t="s">
        <v>56</v>
      </c>
      <c r="H119" s="3"/>
      <c r="I119" s="4"/>
      <c r="J119" s="4"/>
      <c r="K119" s="4" t="s">
        <v>57</v>
      </c>
      <c r="L119" s="4"/>
    </row>
    <row r="120" ht="15.75" customHeight="1">
      <c r="B120" s="1" t="s">
        <v>380</v>
      </c>
      <c r="C120" s="4" t="s">
        <v>381</v>
      </c>
      <c r="D120" s="2" t="s">
        <v>178</v>
      </c>
      <c r="E120" s="3" t="s">
        <v>179</v>
      </c>
      <c r="F120" s="3" t="s">
        <v>382</v>
      </c>
      <c r="G120" s="4" t="s">
        <v>92</v>
      </c>
      <c r="H120" s="3" t="s">
        <v>21</v>
      </c>
      <c r="I120" s="4" t="s">
        <v>249</v>
      </c>
      <c r="J120" s="4"/>
      <c r="K120" s="4" t="s">
        <v>42</v>
      </c>
      <c r="L120" s="4" t="s">
        <v>383</v>
      </c>
    </row>
    <row r="121" ht="15.75" customHeight="1">
      <c r="B121" s="1" t="s">
        <v>384</v>
      </c>
      <c r="C121" s="4" t="s">
        <v>385</v>
      </c>
      <c r="D121" s="2" t="s">
        <v>63</v>
      </c>
      <c r="E121" s="3"/>
      <c r="F121" s="13"/>
      <c r="G121" s="4" t="s">
        <v>39</v>
      </c>
      <c r="H121" s="3" t="s">
        <v>40</v>
      </c>
      <c r="I121" s="4"/>
      <c r="J121" s="4"/>
      <c r="K121" s="4" t="s">
        <v>42</v>
      </c>
      <c r="L121" s="4"/>
    </row>
    <row r="122" ht="15.75" customHeight="1">
      <c r="B122" s="1" t="s">
        <v>386</v>
      </c>
      <c r="C122" s="9" t="s">
        <v>387</v>
      </c>
      <c r="D122" s="2" t="s">
        <v>17</v>
      </c>
      <c r="E122" s="3"/>
      <c r="F122" s="13"/>
      <c r="G122" s="4" t="s">
        <v>39</v>
      </c>
      <c r="H122" s="3" t="s">
        <v>40</v>
      </c>
      <c r="I122" s="4"/>
      <c r="J122" s="4"/>
      <c r="K122" s="4" t="s">
        <v>42</v>
      </c>
      <c r="L122" s="4"/>
    </row>
    <row r="123" ht="15.75" customHeight="1">
      <c r="B123" s="1" t="s">
        <v>388</v>
      </c>
      <c r="C123" s="4" t="s">
        <v>389</v>
      </c>
      <c r="D123" s="2" t="s">
        <v>17</v>
      </c>
      <c r="E123" s="3"/>
      <c r="F123" s="13"/>
      <c r="G123" s="11" t="s">
        <v>56</v>
      </c>
      <c r="H123" s="3"/>
      <c r="I123" s="4"/>
      <c r="J123" s="4"/>
      <c r="K123" s="4" t="s">
        <v>105</v>
      </c>
      <c r="L123" s="4"/>
    </row>
    <row r="124" ht="15.75" customHeight="1">
      <c r="B124" s="1" t="s">
        <v>390</v>
      </c>
      <c r="C124" s="9" t="s">
        <v>391</v>
      </c>
      <c r="D124" s="2" t="s">
        <v>17</v>
      </c>
      <c r="E124" s="3"/>
      <c r="F124" s="13"/>
      <c r="G124" s="11" t="s">
        <v>56</v>
      </c>
      <c r="H124" s="3"/>
      <c r="I124" s="4"/>
      <c r="J124" s="4"/>
      <c r="K124" s="4" t="s">
        <v>105</v>
      </c>
      <c r="L124" s="4"/>
    </row>
    <row r="125" ht="15.75" customHeight="1">
      <c r="B125" s="1" t="s">
        <v>392</v>
      </c>
      <c r="C125" s="4" t="s">
        <v>393</v>
      </c>
      <c r="D125" s="2" t="s">
        <v>17</v>
      </c>
      <c r="E125" s="3"/>
      <c r="F125" s="13"/>
      <c r="G125" s="11" t="s">
        <v>56</v>
      </c>
      <c r="H125" s="3"/>
      <c r="I125" s="4"/>
      <c r="J125" s="4"/>
      <c r="K125" s="4" t="s">
        <v>105</v>
      </c>
      <c r="L125" s="4"/>
    </row>
    <row r="126" ht="15.75" customHeight="1">
      <c r="B126" s="1" t="s">
        <v>394</v>
      </c>
      <c r="C126" s="4" t="s">
        <v>395</v>
      </c>
      <c r="D126" s="2" t="s">
        <v>150</v>
      </c>
      <c r="E126" s="3"/>
      <c r="F126" s="13"/>
      <c r="G126" s="11" t="s">
        <v>56</v>
      </c>
      <c r="H126" s="3"/>
      <c r="I126" s="4"/>
      <c r="J126" s="4"/>
      <c r="K126" s="4" t="s">
        <v>105</v>
      </c>
      <c r="L126" s="4"/>
    </row>
    <row r="127" ht="15.75" customHeight="1">
      <c r="B127" s="1" t="s">
        <v>396</v>
      </c>
      <c r="C127" s="4" t="s">
        <v>397</v>
      </c>
      <c r="D127" s="2" t="s">
        <v>178</v>
      </c>
      <c r="E127" s="3" t="s">
        <v>179</v>
      </c>
      <c r="F127" s="13"/>
      <c r="G127" s="11" t="s">
        <v>56</v>
      </c>
      <c r="H127" s="3" t="s">
        <v>180</v>
      </c>
      <c r="I127" s="4"/>
      <c r="J127" s="4"/>
      <c r="K127" s="4" t="s">
        <v>135</v>
      </c>
      <c r="L127" s="4"/>
    </row>
    <row r="128" ht="15.75" customHeight="1">
      <c r="B128" s="1" t="s">
        <v>398</v>
      </c>
      <c r="C128" s="2"/>
      <c r="D128" s="2" t="s">
        <v>178</v>
      </c>
      <c r="E128" s="3" t="s">
        <v>179</v>
      </c>
      <c r="F128" s="13"/>
      <c r="G128" s="11" t="s">
        <v>56</v>
      </c>
      <c r="H128" s="3"/>
      <c r="I128" s="4"/>
      <c r="J128" s="4"/>
      <c r="K128" s="4" t="s">
        <v>135</v>
      </c>
      <c r="L128" s="4"/>
    </row>
    <row r="129" ht="15.75" customHeight="1">
      <c r="B129" s="1" t="s">
        <v>399</v>
      </c>
      <c r="C129" s="2" t="s">
        <v>400</v>
      </c>
      <c r="D129" s="2"/>
      <c r="E129" s="3"/>
      <c r="F129" s="3" t="s">
        <v>226</v>
      </c>
      <c r="G129" s="11" t="s">
        <v>56</v>
      </c>
      <c r="H129" s="3"/>
      <c r="I129" s="4"/>
      <c r="J129" s="4"/>
      <c r="K129" s="4" t="s">
        <v>57</v>
      </c>
      <c r="L129" s="4"/>
    </row>
    <row r="130" ht="15.75" customHeight="1">
      <c r="B130" s="1" t="s">
        <v>401</v>
      </c>
      <c r="C130" s="4" t="s">
        <v>402</v>
      </c>
      <c r="D130" s="2" t="s">
        <v>403</v>
      </c>
      <c r="E130" s="3"/>
      <c r="F130" s="13"/>
      <c r="G130" s="11" t="s">
        <v>56</v>
      </c>
      <c r="H130" s="3"/>
      <c r="I130" s="4"/>
      <c r="J130" s="4"/>
      <c r="K130" s="4" t="s">
        <v>105</v>
      </c>
      <c r="L130" s="4"/>
    </row>
    <row r="131" ht="15.75" customHeight="1">
      <c r="B131" s="1" t="s">
        <v>404</v>
      </c>
      <c r="C131" s="4" t="s">
        <v>405</v>
      </c>
      <c r="D131" s="2" t="s">
        <v>63</v>
      </c>
      <c r="E131" s="3"/>
      <c r="F131" s="13"/>
      <c r="G131" s="11" t="s">
        <v>56</v>
      </c>
      <c r="H131" s="3"/>
      <c r="I131" s="4"/>
      <c r="J131" s="4"/>
      <c r="K131" s="4" t="s">
        <v>105</v>
      </c>
      <c r="L131" s="4"/>
    </row>
    <row r="132" ht="15.75" customHeight="1">
      <c r="B132" s="1" t="s">
        <v>406</v>
      </c>
      <c r="C132" s="9" t="s">
        <v>407</v>
      </c>
      <c r="D132" s="2" t="s">
        <v>408</v>
      </c>
      <c r="E132" s="3"/>
      <c r="F132" s="3" t="s">
        <v>19</v>
      </c>
      <c r="G132" s="4" t="s">
        <v>39</v>
      </c>
      <c r="H132" s="3" t="s">
        <v>86</v>
      </c>
      <c r="I132" s="4" t="s">
        <v>22</v>
      </c>
      <c r="J132" s="4"/>
      <c r="K132" s="4" t="s">
        <v>42</v>
      </c>
      <c r="L132" s="4" t="s">
        <v>409</v>
      </c>
    </row>
    <row r="133" ht="15.75" customHeight="1">
      <c r="B133" s="1" t="s">
        <v>410</v>
      </c>
      <c r="C133" s="4" t="s">
        <v>411</v>
      </c>
      <c r="D133" s="2" t="s">
        <v>412</v>
      </c>
      <c r="E133" s="3"/>
      <c r="F133" s="3" t="s">
        <v>323</v>
      </c>
      <c r="G133" s="4" t="s">
        <v>39</v>
      </c>
      <c r="H133" s="3"/>
      <c r="I133" s="4" t="s">
        <v>413</v>
      </c>
      <c r="J133" s="4"/>
      <c r="K133" s="4" t="s">
        <v>105</v>
      </c>
      <c r="L133" s="4"/>
    </row>
    <row r="134" ht="15.75" customHeight="1">
      <c r="B134" s="1" t="s">
        <v>414</v>
      </c>
      <c r="C134" s="4" t="s">
        <v>415</v>
      </c>
      <c r="D134" s="2" t="s">
        <v>416</v>
      </c>
      <c r="E134" s="3"/>
      <c r="F134" s="3" t="s">
        <v>333</v>
      </c>
      <c r="G134" s="4" t="s">
        <v>82</v>
      </c>
      <c r="H134" s="3" t="s">
        <v>86</v>
      </c>
      <c r="I134" s="4" t="s">
        <v>184</v>
      </c>
      <c r="J134" s="4"/>
      <c r="K134" s="4" t="s">
        <v>33</v>
      </c>
      <c r="L134" s="4" t="s">
        <v>88</v>
      </c>
    </row>
    <row r="135" ht="15.75" customHeight="1">
      <c r="B135" s="1" t="s">
        <v>417</v>
      </c>
      <c r="C135" s="9" t="s">
        <v>418</v>
      </c>
      <c r="D135" s="2" t="s">
        <v>63</v>
      </c>
      <c r="E135" s="3"/>
      <c r="F135" s="13"/>
      <c r="G135" s="11" t="s">
        <v>56</v>
      </c>
      <c r="H135" s="3"/>
      <c r="I135" s="4"/>
      <c r="J135" s="4"/>
      <c r="K135" s="4" t="s">
        <v>105</v>
      </c>
      <c r="L135" s="4"/>
    </row>
    <row r="136" ht="15.75" customHeight="1">
      <c r="B136" s="1" t="s">
        <v>419</v>
      </c>
      <c r="C136" s="2" t="s">
        <v>420</v>
      </c>
      <c r="D136" s="2"/>
      <c r="E136" s="3"/>
      <c r="F136" s="13"/>
      <c r="G136" s="11" t="s">
        <v>56</v>
      </c>
      <c r="H136" s="3"/>
      <c r="I136" s="4"/>
      <c r="J136" s="4"/>
      <c r="K136" s="4" t="s">
        <v>57</v>
      </c>
      <c r="L136" s="4"/>
    </row>
    <row r="137" ht="15.75" customHeight="1">
      <c r="B137" s="1" t="s">
        <v>421</v>
      </c>
      <c r="C137" s="4" t="s">
        <v>422</v>
      </c>
      <c r="D137" s="2" t="s">
        <v>423</v>
      </c>
      <c r="E137" s="3"/>
      <c r="F137" s="13"/>
      <c r="G137" s="11" t="s">
        <v>56</v>
      </c>
      <c r="H137" s="3"/>
      <c r="I137" s="4"/>
      <c r="J137" s="4"/>
      <c r="K137" s="4" t="s">
        <v>105</v>
      </c>
      <c r="L137" s="4"/>
    </row>
    <row r="138" ht="15.75" customHeight="1">
      <c r="B138" s="1" t="s">
        <v>424</v>
      </c>
      <c r="C138" s="4" t="s">
        <v>425</v>
      </c>
      <c r="D138" s="2" t="s">
        <v>63</v>
      </c>
      <c r="E138" s="3" t="s">
        <v>18</v>
      </c>
      <c r="F138" s="13"/>
      <c r="G138" s="11" t="s">
        <v>56</v>
      </c>
      <c r="H138" s="3" t="s">
        <v>180</v>
      </c>
      <c r="I138" s="4"/>
      <c r="J138" s="4"/>
      <c r="K138" s="4" t="s">
        <v>135</v>
      </c>
      <c r="L138" s="4"/>
    </row>
    <row r="139" ht="15.75" customHeight="1">
      <c r="B139" s="1" t="s">
        <v>426</v>
      </c>
      <c r="C139" s="4" t="s">
        <v>427</v>
      </c>
      <c r="D139" s="2" t="s">
        <v>63</v>
      </c>
      <c r="E139" s="3"/>
      <c r="F139" s="3" t="s">
        <v>183</v>
      </c>
      <c r="G139" s="4" t="s">
        <v>92</v>
      </c>
      <c r="H139" s="3"/>
      <c r="I139" s="4"/>
      <c r="J139" s="4"/>
      <c r="K139" s="4" t="s">
        <v>105</v>
      </c>
      <c r="L139" s="4"/>
    </row>
    <row r="140" ht="15.75" customHeight="1">
      <c r="B140" s="1" t="s">
        <v>428</v>
      </c>
      <c r="C140" s="4" t="s">
        <v>429</v>
      </c>
      <c r="D140" s="2" t="s">
        <v>430</v>
      </c>
      <c r="E140" s="3"/>
      <c r="F140" s="13"/>
      <c r="G140" s="11" t="s">
        <v>56</v>
      </c>
      <c r="H140" s="3"/>
      <c r="I140" s="4"/>
      <c r="J140" s="4"/>
      <c r="K140" s="4" t="s">
        <v>105</v>
      </c>
      <c r="L140" s="4"/>
    </row>
    <row r="141" ht="15.75" customHeight="1">
      <c r="B141" s="1" t="s">
        <v>431</v>
      </c>
      <c r="C141" s="4" t="s">
        <v>432</v>
      </c>
      <c r="D141" s="2" t="s">
        <v>63</v>
      </c>
      <c r="E141" s="3"/>
      <c r="F141" s="13"/>
      <c r="G141" s="11" t="s">
        <v>56</v>
      </c>
      <c r="H141" s="3"/>
      <c r="I141" s="4"/>
      <c r="J141" s="4"/>
      <c r="K141" s="4" t="s">
        <v>105</v>
      </c>
      <c r="L141" s="4"/>
    </row>
    <row r="142" ht="15.75" customHeight="1">
      <c r="B142" s="10" t="s">
        <v>433</v>
      </c>
      <c r="C142" s="2" t="s">
        <v>434</v>
      </c>
      <c r="D142" s="2"/>
      <c r="E142" s="3"/>
      <c r="F142" s="3" t="s">
        <v>435</v>
      </c>
      <c r="G142" s="4" t="s">
        <v>82</v>
      </c>
      <c r="H142" s="3"/>
      <c r="I142" s="4"/>
      <c r="J142" s="4"/>
      <c r="K142" s="4" t="s">
        <v>69</v>
      </c>
      <c r="L142" s="4"/>
    </row>
    <row r="143" ht="15.75" customHeight="1">
      <c r="B143" s="1" t="s">
        <v>436</v>
      </c>
      <c r="C143" s="12" t="s">
        <v>437</v>
      </c>
      <c r="D143" s="2"/>
      <c r="E143" s="3"/>
      <c r="F143" s="13"/>
      <c r="G143" s="11" t="s">
        <v>56</v>
      </c>
      <c r="H143" s="3"/>
      <c r="I143" s="4"/>
      <c r="J143" s="4"/>
      <c r="K143" s="4" t="s">
        <v>57</v>
      </c>
      <c r="L143" s="4"/>
    </row>
    <row r="144" ht="15.75" customHeight="1">
      <c r="B144" s="10" t="s">
        <v>438</v>
      </c>
      <c r="C144" s="2" t="s">
        <v>439</v>
      </c>
      <c r="D144" s="2"/>
      <c r="E144" s="3"/>
      <c r="F144" s="3" t="s">
        <v>440</v>
      </c>
      <c r="G144" s="4" t="s">
        <v>39</v>
      </c>
      <c r="H144" s="3" t="s">
        <v>50</v>
      </c>
      <c r="I144" s="4"/>
      <c r="J144" s="4"/>
      <c r="K144" s="4" t="s">
        <v>57</v>
      </c>
      <c r="L144" s="4"/>
    </row>
    <row r="145" ht="15.75" customHeight="1">
      <c r="B145" s="1" t="s">
        <v>441</v>
      </c>
      <c r="C145" s="2" t="s">
        <v>442</v>
      </c>
      <c r="D145" s="2"/>
      <c r="E145" s="3"/>
      <c r="F145" s="3" t="s">
        <v>443</v>
      </c>
      <c r="G145" s="11" t="s">
        <v>56</v>
      </c>
      <c r="H145" s="3"/>
      <c r="I145" s="4"/>
      <c r="J145" s="4"/>
      <c r="K145" s="4" t="s">
        <v>57</v>
      </c>
      <c r="L145" s="4"/>
    </row>
    <row r="146" ht="15.75" customHeight="1">
      <c r="B146" s="1" t="s">
        <v>444</v>
      </c>
      <c r="C146" s="12" t="s">
        <v>445</v>
      </c>
      <c r="D146" s="2"/>
      <c r="E146" s="3"/>
      <c r="F146" s="3" t="s">
        <v>446</v>
      </c>
      <c r="G146" s="11" t="s">
        <v>56</v>
      </c>
      <c r="H146" s="3"/>
      <c r="I146" s="4"/>
      <c r="J146" s="4"/>
      <c r="K146" s="4" t="s">
        <v>57</v>
      </c>
      <c r="L146" s="4"/>
    </row>
    <row r="147" ht="15.75" customHeight="1">
      <c r="B147" s="1" t="s">
        <v>447</v>
      </c>
      <c r="C147" s="9" t="s">
        <v>448</v>
      </c>
      <c r="D147" s="2" t="s">
        <v>150</v>
      </c>
      <c r="E147" s="3"/>
      <c r="F147" s="3" t="s">
        <v>203</v>
      </c>
      <c r="G147" s="4" t="s">
        <v>85</v>
      </c>
      <c r="H147" s="3" t="s">
        <v>40</v>
      </c>
      <c r="I147" s="4" t="s">
        <v>41</v>
      </c>
      <c r="J147" s="4"/>
      <c r="K147" s="4" t="s">
        <v>42</v>
      </c>
      <c r="L147" s="4"/>
    </row>
    <row r="148" ht="15.75" customHeight="1">
      <c r="B148" s="1" t="s">
        <v>449</v>
      </c>
      <c r="C148" s="4" t="s">
        <v>450</v>
      </c>
      <c r="D148" s="2" t="s">
        <v>451</v>
      </c>
      <c r="E148" s="3" t="s">
        <v>18</v>
      </c>
      <c r="F148" s="13"/>
      <c r="G148" s="11" t="s">
        <v>56</v>
      </c>
      <c r="H148" s="3" t="s">
        <v>180</v>
      </c>
      <c r="I148" s="4"/>
      <c r="J148" s="4"/>
      <c r="K148" s="4" t="s">
        <v>135</v>
      </c>
      <c r="L148" s="4"/>
    </row>
    <row r="149" ht="15.75" customHeight="1">
      <c r="B149" s="10" t="s">
        <v>452</v>
      </c>
      <c r="C149" s="12" t="s">
        <v>453</v>
      </c>
      <c r="D149" s="2"/>
      <c r="E149" s="3"/>
      <c r="F149" s="3" t="s">
        <v>454</v>
      </c>
      <c r="G149" s="4" t="s">
        <v>158</v>
      </c>
      <c r="H149" s="3"/>
      <c r="I149" s="4" t="s">
        <v>125</v>
      </c>
      <c r="J149" s="4"/>
      <c r="K149" s="4" t="s">
        <v>87</v>
      </c>
      <c r="L149" s="4"/>
    </row>
    <row r="150" ht="15.75" customHeight="1">
      <c r="B150" s="1" t="s">
        <v>455</v>
      </c>
      <c r="C150" s="2" t="s">
        <v>456</v>
      </c>
      <c r="D150" s="2"/>
      <c r="E150" s="3"/>
      <c r="F150" s="3" t="s">
        <v>457</v>
      </c>
      <c r="G150" s="11" t="s">
        <v>56</v>
      </c>
      <c r="H150" s="3"/>
      <c r="I150" s="4"/>
      <c r="J150" s="4"/>
      <c r="K150" s="4" t="s">
        <v>57</v>
      </c>
      <c r="L150" s="4"/>
    </row>
    <row r="151" ht="15.75" customHeight="1">
      <c r="B151" s="1" t="s">
        <v>458</v>
      </c>
      <c r="C151" s="4" t="s">
        <v>459</v>
      </c>
      <c r="D151" s="2" t="s">
        <v>191</v>
      </c>
      <c r="E151" s="3"/>
      <c r="F151" s="13"/>
      <c r="G151" s="11" t="s">
        <v>56</v>
      </c>
      <c r="H151" s="3"/>
      <c r="I151" s="4"/>
      <c r="J151" s="4"/>
      <c r="K151" s="4" t="s">
        <v>105</v>
      </c>
      <c r="L151" s="4"/>
    </row>
    <row r="152" ht="15.75" customHeight="1">
      <c r="B152" s="10" t="s">
        <v>460</v>
      </c>
      <c r="C152" s="2" t="s">
        <v>144</v>
      </c>
      <c r="D152" s="2"/>
      <c r="E152" s="3"/>
      <c r="F152" s="3" t="s">
        <v>461</v>
      </c>
      <c r="G152" s="4" t="s">
        <v>20</v>
      </c>
      <c r="H152" s="3"/>
      <c r="I152" s="4" t="s">
        <v>125</v>
      </c>
      <c r="J152" s="4"/>
      <c r="K152" s="4" t="s">
        <v>56</v>
      </c>
      <c r="L152" s="4"/>
    </row>
    <row r="153" ht="15.75" customHeight="1">
      <c r="B153" s="10" t="s">
        <v>462</v>
      </c>
      <c r="C153" s="2" t="s">
        <v>463</v>
      </c>
      <c r="D153" s="2"/>
      <c r="E153" s="3"/>
      <c r="F153" s="3" t="s">
        <v>286</v>
      </c>
      <c r="G153" s="4" t="s">
        <v>39</v>
      </c>
      <c r="H153" s="3" t="s">
        <v>19</v>
      </c>
      <c r="I153" s="4" t="s">
        <v>464</v>
      </c>
      <c r="J153" s="4"/>
      <c r="K153" s="4" t="s">
        <v>33</v>
      </c>
      <c r="L153" s="4" t="s">
        <v>465</v>
      </c>
    </row>
    <row r="154" ht="15.75" customHeight="1">
      <c r="B154" s="1" t="s">
        <v>466</v>
      </c>
      <c r="C154" s="9" t="s">
        <v>467</v>
      </c>
      <c r="D154" s="2" t="s">
        <v>468</v>
      </c>
      <c r="E154" s="3"/>
      <c r="F154" s="13"/>
      <c r="G154" s="11" t="s">
        <v>56</v>
      </c>
      <c r="H154" s="3"/>
      <c r="I154" s="4"/>
      <c r="J154" s="4"/>
      <c r="K154" s="4" t="s">
        <v>105</v>
      </c>
      <c r="L154" s="4"/>
    </row>
    <row r="155" ht="15.75" customHeight="1">
      <c r="B155" s="1" t="s">
        <v>469</v>
      </c>
      <c r="C155" s="9" t="s">
        <v>470</v>
      </c>
      <c r="D155" s="2" t="s">
        <v>75</v>
      </c>
      <c r="E155" s="3" t="s">
        <v>76</v>
      </c>
      <c r="F155" s="3" t="s">
        <v>19</v>
      </c>
      <c r="G155" s="4" t="s">
        <v>92</v>
      </c>
      <c r="H155" s="3" t="s">
        <v>40</v>
      </c>
      <c r="I155" s="4" t="s">
        <v>367</v>
      </c>
      <c r="J155" s="4"/>
      <c r="K155" s="4" t="s">
        <v>33</v>
      </c>
      <c r="L155" s="4" t="s">
        <v>471</v>
      </c>
    </row>
    <row r="156" ht="15.75" customHeight="1">
      <c r="B156" s="1" t="s">
        <v>472</v>
      </c>
      <c r="C156" s="4" t="s">
        <v>473</v>
      </c>
      <c r="D156" s="2" t="s">
        <v>75</v>
      </c>
      <c r="E156" s="3" t="s">
        <v>76</v>
      </c>
      <c r="F156" s="13"/>
      <c r="G156" s="11" t="s">
        <v>56</v>
      </c>
      <c r="H156" s="3" t="s">
        <v>180</v>
      </c>
      <c r="I156" s="4"/>
      <c r="J156" s="4"/>
      <c r="K156" s="4" t="s">
        <v>135</v>
      </c>
      <c r="L156" s="4"/>
    </row>
    <row r="157" ht="15.75" customHeight="1">
      <c r="B157" s="10" t="s">
        <v>474</v>
      </c>
      <c r="C157" s="12" t="s">
        <v>475</v>
      </c>
      <c r="D157" s="2"/>
      <c r="E157" s="3"/>
      <c r="F157" s="3" t="s">
        <v>476</v>
      </c>
      <c r="G157" s="4" t="s">
        <v>477</v>
      </c>
      <c r="H157" s="3"/>
      <c r="I157" s="4"/>
      <c r="J157" s="4"/>
      <c r="K157" s="4" t="s">
        <v>56</v>
      </c>
      <c r="L157" s="4"/>
    </row>
    <row r="158" ht="15.75" customHeight="1">
      <c r="B158" s="1" t="s">
        <v>478</v>
      </c>
      <c r="C158" s="12"/>
      <c r="D158" s="2"/>
      <c r="E158" s="3"/>
      <c r="F158" s="3" t="s">
        <v>369</v>
      </c>
      <c r="G158" s="4" t="s">
        <v>31</v>
      </c>
      <c r="H158" s="3"/>
      <c r="I158" s="4"/>
      <c r="J158" s="4"/>
      <c r="K158" s="4" t="s">
        <v>56</v>
      </c>
      <c r="L158" s="4"/>
    </row>
    <row r="159" ht="15.75" customHeight="1">
      <c r="B159" s="1" t="s">
        <v>479</v>
      </c>
      <c r="C159" s="2" t="s">
        <v>480</v>
      </c>
      <c r="D159" s="2"/>
      <c r="E159" s="3"/>
      <c r="F159" s="3" t="s">
        <v>226</v>
      </c>
      <c r="G159" s="11" t="s">
        <v>56</v>
      </c>
      <c r="H159" s="3"/>
      <c r="I159" s="4"/>
      <c r="J159" s="4"/>
      <c r="K159" s="4" t="s">
        <v>57</v>
      </c>
      <c r="L159" s="4"/>
    </row>
    <row r="160" ht="15.75" customHeight="1">
      <c r="B160" s="1" t="s">
        <v>481</v>
      </c>
      <c r="C160" s="4" t="s">
        <v>482</v>
      </c>
      <c r="D160" s="2" t="s">
        <v>91</v>
      </c>
      <c r="E160" s="3"/>
      <c r="F160" s="13"/>
      <c r="G160" s="11" t="s">
        <v>56</v>
      </c>
      <c r="H160" s="3"/>
      <c r="I160" s="4"/>
      <c r="J160" s="4"/>
      <c r="K160" s="4" t="s">
        <v>105</v>
      </c>
      <c r="L160" s="4"/>
    </row>
    <row r="161" ht="15.75" customHeight="1">
      <c r="B161" s="1" t="s">
        <v>483</v>
      </c>
      <c r="C161" s="4" t="s">
        <v>484</v>
      </c>
      <c r="D161" s="2" t="s">
        <v>63</v>
      </c>
      <c r="E161" s="3"/>
      <c r="F161" s="3" t="s">
        <v>64</v>
      </c>
      <c r="G161" s="4" t="s">
        <v>85</v>
      </c>
      <c r="H161" s="3" t="s">
        <v>40</v>
      </c>
      <c r="I161" s="4" t="s">
        <v>485</v>
      </c>
      <c r="J161" s="4"/>
      <c r="K161" s="4" t="s">
        <v>42</v>
      </c>
      <c r="L161" s="4"/>
    </row>
    <row r="162" ht="15.75" customHeight="1">
      <c r="B162" s="1" t="s">
        <v>486</v>
      </c>
      <c r="C162" s="4" t="s">
        <v>487</v>
      </c>
      <c r="D162" s="2" t="s">
        <v>63</v>
      </c>
      <c r="E162" s="3"/>
      <c r="F162" s="13"/>
      <c r="G162" s="11" t="s">
        <v>56</v>
      </c>
      <c r="H162" s="3"/>
      <c r="I162" s="4"/>
      <c r="J162" s="4"/>
      <c r="K162" s="4" t="s">
        <v>105</v>
      </c>
      <c r="L162" s="4"/>
    </row>
    <row r="163" ht="15.75" customHeight="1">
      <c r="B163" s="10" t="s">
        <v>488</v>
      </c>
      <c r="C163" s="12" t="s">
        <v>320</v>
      </c>
      <c r="D163" s="2"/>
      <c r="E163" s="3"/>
      <c r="F163" s="3" t="s">
        <v>489</v>
      </c>
      <c r="G163" s="4" t="s">
        <v>85</v>
      </c>
      <c r="H163" s="3" t="s">
        <v>19</v>
      </c>
      <c r="I163" s="4" t="s">
        <v>51</v>
      </c>
      <c r="J163" s="4"/>
      <c r="K163" s="4" t="s">
        <v>87</v>
      </c>
      <c r="L163" s="4" t="s">
        <v>490</v>
      </c>
    </row>
    <row r="164" ht="15.75" customHeight="1">
      <c r="B164" s="10" t="s">
        <v>491</v>
      </c>
      <c r="C164" s="12" t="s">
        <v>492</v>
      </c>
      <c r="D164" s="2"/>
      <c r="E164" s="3"/>
      <c r="F164" s="3" t="s">
        <v>493</v>
      </c>
      <c r="G164" s="11" t="s">
        <v>56</v>
      </c>
      <c r="H164" s="3"/>
      <c r="I164" s="4"/>
      <c r="J164" s="4"/>
      <c r="K164" s="4" t="s">
        <v>56</v>
      </c>
      <c r="L164" s="4"/>
    </row>
    <row r="165" ht="15.75" customHeight="1">
      <c r="B165" s="1" t="s">
        <v>494</v>
      </c>
      <c r="C165" s="2"/>
      <c r="D165" s="2"/>
      <c r="E165" s="3"/>
      <c r="F165" s="3" t="s">
        <v>495</v>
      </c>
      <c r="G165" s="11" t="s">
        <v>56</v>
      </c>
      <c r="H165" s="3"/>
      <c r="I165" s="4"/>
      <c r="J165" s="4"/>
      <c r="K165" s="4" t="s">
        <v>57</v>
      </c>
      <c r="L165" s="4"/>
    </row>
    <row r="166" ht="15.75" customHeight="1">
      <c r="B166" s="10" t="s">
        <v>496</v>
      </c>
      <c r="C166" s="2" t="s">
        <v>320</v>
      </c>
      <c r="D166" s="2"/>
      <c r="E166" s="3"/>
      <c r="F166" s="3" t="s">
        <v>141</v>
      </c>
      <c r="G166" s="4" t="s">
        <v>20</v>
      </c>
      <c r="H166" s="3" t="s">
        <v>50</v>
      </c>
      <c r="I166" s="4" t="s">
        <v>497</v>
      </c>
      <c r="J166" s="4"/>
      <c r="K166" s="4" t="s">
        <v>33</v>
      </c>
      <c r="L166" s="4" t="s">
        <v>498</v>
      </c>
    </row>
    <row r="167" ht="15.75" customHeight="1">
      <c r="B167" s="1" t="s">
        <v>499</v>
      </c>
      <c r="C167" s="2"/>
      <c r="D167" s="2"/>
      <c r="E167" s="3"/>
      <c r="F167" s="3" t="s">
        <v>500</v>
      </c>
      <c r="G167" s="11" t="s">
        <v>56</v>
      </c>
      <c r="H167" s="3"/>
      <c r="I167" s="4"/>
      <c r="J167" s="4"/>
      <c r="K167" s="4" t="s">
        <v>57</v>
      </c>
      <c r="L167" s="4"/>
    </row>
    <row r="168" ht="15.75" customHeight="1">
      <c r="B168" s="1" t="s">
        <v>501</v>
      </c>
      <c r="C168" s="9" t="s">
        <v>502</v>
      </c>
      <c r="D168" s="2" t="s">
        <v>63</v>
      </c>
      <c r="E168" s="3" t="s">
        <v>196</v>
      </c>
      <c r="F168" s="3">
        <v>45.0</v>
      </c>
      <c r="G168" s="4" t="s">
        <v>92</v>
      </c>
      <c r="H168" s="3" t="s">
        <v>159</v>
      </c>
      <c r="I168" s="4" t="s">
        <v>125</v>
      </c>
      <c r="J168" s="4"/>
      <c r="K168" s="4" t="s">
        <v>503</v>
      </c>
      <c r="L168" s="4" t="s">
        <v>504</v>
      </c>
    </row>
    <row r="169" ht="15.75" customHeight="1">
      <c r="B169" s="1" t="s">
        <v>505</v>
      </c>
      <c r="C169" s="9" t="s">
        <v>506</v>
      </c>
      <c r="D169" s="2" t="s">
        <v>91</v>
      </c>
      <c r="E169" s="3" t="s">
        <v>18</v>
      </c>
      <c r="F169" s="3" t="s">
        <v>77</v>
      </c>
      <c r="G169" s="4" t="s">
        <v>82</v>
      </c>
      <c r="H169" s="3" t="s">
        <v>180</v>
      </c>
      <c r="I169" s="4" t="s">
        <v>343</v>
      </c>
      <c r="J169" s="4"/>
      <c r="K169" s="4" t="s">
        <v>23</v>
      </c>
      <c r="L169" s="4" t="s">
        <v>344</v>
      </c>
      <c r="M169">
        <v>1.0</v>
      </c>
    </row>
    <row r="170" ht="15.75" customHeight="1">
      <c r="B170" s="1" t="s">
        <v>507</v>
      </c>
      <c r="C170" s="2"/>
      <c r="D170" s="2"/>
      <c r="E170" s="3"/>
      <c r="F170" s="3" t="s">
        <v>323</v>
      </c>
      <c r="G170" s="4" t="s">
        <v>31</v>
      </c>
      <c r="H170" s="3"/>
      <c r="I170" s="4"/>
      <c r="J170" s="4"/>
      <c r="K170" s="4" t="s">
        <v>56</v>
      </c>
      <c r="L170" s="4"/>
    </row>
    <row r="171" ht="15.75" customHeight="1">
      <c r="B171" s="1" t="s">
        <v>508</v>
      </c>
      <c r="C171" s="9" t="s">
        <v>509</v>
      </c>
      <c r="D171" s="2" t="s">
        <v>510</v>
      </c>
      <c r="E171" s="3" t="s">
        <v>18</v>
      </c>
      <c r="F171" s="13"/>
      <c r="G171" s="11" t="s">
        <v>56</v>
      </c>
      <c r="H171" s="3" t="s">
        <v>180</v>
      </c>
      <c r="I171" s="4"/>
      <c r="J171" s="4"/>
      <c r="K171" s="4" t="s">
        <v>135</v>
      </c>
      <c r="L171" s="4"/>
    </row>
    <row r="172" ht="15.75" customHeight="1">
      <c r="B172" s="1" t="s">
        <v>511</v>
      </c>
      <c r="C172" s="9" t="s">
        <v>512</v>
      </c>
      <c r="D172" s="2" t="s">
        <v>513</v>
      </c>
      <c r="E172" s="3"/>
      <c r="F172" s="13"/>
      <c r="G172" s="11" t="s">
        <v>56</v>
      </c>
      <c r="H172" s="3"/>
      <c r="I172" s="4"/>
      <c r="J172" s="4"/>
      <c r="K172" s="4" t="s">
        <v>105</v>
      </c>
      <c r="L172" s="4"/>
    </row>
    <row r="173" ht="15.75" customHeight="1">
      <c r="B173" s="1" t="s">
        <v>514</v>
      </c>
      <c r="C173" s="12"/>
      <c r="D173" s="2"/>
      <c r="E173" s="3"/>
      <c r="F173" s="13"/>
      <c r="G173" s="4" t="s">
        <v>82</v>
      </c>
      <c r="H173" s="3" t="s">
        <v>40</v>
      </c>
      <c r="I173" s="4"/>
      <c r="J173" s="4"/>
      <c r="K173" s="4" t="s">
        <v>42</v>
      </c>
      <c r="L173" s="4"/>
    </row>
    <row r="174" ht="15.75" customHeight="1">
      <c r="B174" s="1" t="s">
        <v>515</v>
      </c>
      <c r="C174" s="2" t="s">
        <v>516</v>
      </c>
      <c r="D174" s="2"/>
      <c r="E174" s="3"/>
      <c r="F174" s="3">
        <v>90.0</v>
      </c>
      <c r="G174" s="11" t="s">
        <v>56</v>
      </c>
      <c r="H174" s="3"/>
      <c r="I174" s="4"/>
      <c r="J174" s="4"/>
      <c r="K174" s="4" t="s">
        <v>57</v>
      </c>
      <c r="L174" s="4"/>
    </row>
    <row r="175" ht="15.75" customHeight="1">
      <c r="B175" s="1" t="s">
        <v>517</v>
      </c>
      <c r="C175" s="9" t="s">
        <v>518</v>
      </c>
      <c r="D175" s="2" t="s">
        <v>519</v>
      </c>
      <c r="E175" s="3" t="s">
        <v>18</v>
      </c>
      <c r="F175" s="13"/>
      <c r="G175" s="4" t="s">
        <v>92</v>
      </c>
      <c r="H175" s="3" t="s">
        <v>86</v>
      </c>
      <c r="I175" s="4"/>
      <c r="J175" s="4"/>
      <c r="K175" s="4" t="s">
        <v>42</v>
      </c>
      <c r="L175" s="4"/>
      <c r="N175" t="s">
        <v>520</v>
      </c>
      <c r="O175" t="s">
        <v>520</v>
      </c>
    </row>
    <row r="176" ht="15.75" customHeight="1">
      <c r="B176" s="1" t="s">
        <v>521</v>
      </c>
      <c r="C176" s="12"/>
      <c r="D176" s="2"/>
      <c r="E176" s="3"/>
      <c r="F176" s="13"/>
      <c r="G176" s="4" t="s">
        <v>39</v>
      </c>
      <c r="H176" s="3" t="s">
        <v>86</v>
      </c>
      <c r="I176" s="4"/>
      <c r="J176" s="4"/>
      <c r="K176" s="4" t="s">
        <v>42</v>
      </c>
      <c r="L176" s="4"/>
    </row>
    <row r="177" ht="15.75" customHeight="1">
      <c r="B177" s="1" t="s">
        <v>522</v>
      </c>
      <c r="C177" s="12" t="s">
        <v>523</v>
      </c>
      <c r="D177" s="2"/>
      <c r="E177" s="3"/>
      <c r="F177" s="3" t="s">
        <v>524</v>
      </c>
      <c r="G177" s="11" t="s">
        <v>56</v>
      </c>
      <c r="H177" s="3"/>
      <c r="I177" s="4"/>
      <c r="J177" s="4"/>
      <c r="K177" s="4" t="s">
        <v>57</v>
      </c>
      <c r="L177" s="4"/>
    </row>
    <row r="178" ht="15.75" customHeight="1">
      <c r="B178" s="1" t="s">
        <v>525</v>
      </c>
      <c r="C178" s="4" t="s">
        <v>526</v>
      </c>
      <c r="D178" s="2" t="s">
        <v>63</v>
      </c>
      <c r="E178" s="3"/>
      <c r="F178" s="13"/>
      <c r="G178" s="11" t="s">
        <v>56</v>
      </c>
      <c r="H178" s="3"/>
      <c r="I178" s="4"/>
      <c r="J178" s="4"/>
      <c r="K178" s="4" t="s">
        <v>105</v>
      </c>
      <c r="L178" s="4"/>
    </row>
    <row r="179" ht="15.75" customHeight="1">
      <c r="B179" s="1" t="s">
        <v>527</v>
      </c>
      <c r="C179" s="12" t="s">
        <v>528</v>
      </c>
      <c r="D179" s="2"/>
      <c r="E179" s="3"/>
      <c r="F179" s="3" t="s">
        <v>226</v>
      </c>
      <c r="G179" s="11" t="s">
        <v>56</v>
      </c>
      <c r="H179" s="3"/>
      <c r="I179" s="4"/>
      <c r="J179" s="4"/>
      <c r="K179" s="4" t="s">
        <v>57</v>
      </c>
      <c r="L179" s="4"/>
    </row>
    <row r="180" ht="15.75" customHeight="1">
      <c r="B180" s="1" t="s">
        <v>529</v>
      </c>
      <c r="C180" s="4" t="s">
        <v>530</v>
      </c>
      <c r="D180" s="2" t="s">
        <v>513</v>
      </c>
      <c r="E180" s="3"/>
      <c r="F180" s="13"/>
      <c r="G180" s="11" t="s">
        <v>56</v>
      </c>
      <c r="H180" s="3"/>
      <c r="I180" s="4"/>
      <c r="J180" s="4"/>
      <c r="K180" s="4" t="s">
        <v>105</v>
      </c>
      <c r="L180" s="4"/>
    </row>
    <row r="181" ht="15.75" customHeight="1">
      <c r="B181" s="1" t="s">
        <v>531</v>
      </c>
      <c r="C181" s="9" t="s">
        <v>532</v>
      </c>
      <c r="D181" s="2" t="s">
        <v>351</v>
      </c>
      <c r="E181" s="3"/>
      <c r="F181" s="13"/>
      <c r="G181" s="11" t="s">
        <v>56</v>
      </c>
      <c r="H181" s="3"/>
      <c r="I181" s="4"/>
      <c r="J181" s="4"/>
      <c r="K181" s="4" t="s">
        <v>105</v>
      </c>
      <c r="L181" s="4"/>
    </row>
    <row r="182" ht="15.75" customHeight="1">
      <c r="B182" s="1" t="s">
        <v>533</v>
      </c>
      <c r="C182" s="4" t="s">
        <v>534</v>
      </c>
      <c r="D182" s="2" t="s">
        <v>351</v>
      </c>
      <c r="E182" s="3"/>
      <c r="F182" s="13"/>
      <c r="G182" s="11" t="s">
        <v>56</v>
      </c>
      <c r="H182" s="3"/>
      <c r="I182" s="4"/>
      <c r="J182" s="4"/>
      <c r="K182" s="4" t="s">
        <v>105</v>
      </c>
      <c r="L182" s="4"/>
    </row>
    <row r="183" ht="15.75" customHeight="1">
      <c r="B183" s="1" t="s">
        <v>535</v>
      </c>
      <c r="C183" s="2" t="s">
        <v>536</v>
      </c>
      <c r="D183" s="2"/>
      <c r="E183" s="3"/>
      <c r="F183" s="3">
        <v>30.0</v>
      </c>
      <c r="G183" s="11" t="s">
        <v>56</v>
      </c>
      <c r="H183" s="3"/>
      <c r="I183" s="4"/>
      <c r="J183" s="4"/>
      <c r="K183" s="4" t="s">
        <v>57</v>
      </c>
      <c r="L183" s="4"/>
    </row>
    <row r="184" ht="15.75" customHeight="1">
      <c r="B184" s="1" t="s">
        <v>537</v>
      </c>
      <c r="C184" s="2" t="s">
        <v>538</v>
      </c>
      <c r="D184" s="2"/>
      <c r="E184" s="3"/>
      <c r="F184" s="13"/>
      <c r="G184" s="11" t="s">
        <v>56</v>
      </c>
      <c r="H184" s="3"/>
      <c r="I184" s="4"/>
      <c r="J184" s="4"/>
      <c r="K184" s="4" t="s">
        <v>57</v>
      </c>
      <c r="L184" s="4"/>
    </row>
    <row r="185" ht="15.75" customHeight="1">
      <c r="B185" s="1" t="s">
        <v>539</v>
      </c>
      <c r="C185" s="9" t="s">
        <v>540</v>
      </c>
      <c r="D185" s="2" t="s">
        <v>541</v>
      </c>
      <c r="E185" s="3"/>
      <c r="F185" s="13"/>
      <c r="G185" s="11" t="s">
        <v>56</v>
      </c>
      <c r="H185" s="3"/>
      <c r="I185" s="4"/>
      <c r="J185" s="4"/>
      <c r="K185" s="4" t="s">
        <v>105</v>
      </c>
      <c r="L185" s="4"/>
    </row>
    <row r="186" ht="15.75" customHeight="1">
      <c r="B186" s="10" t="s">
        <v>542</v>
      </c>
      <c r="C186" s="2" t="s">
        <v>543</v>
      </c>
      <c r="D186" s="2"/>
      <c r="E186" s="3"/>
      <c r="F186" s="3" t="s">
        <v>544</v>
      </c>
      <c r="G186" s="4" t="s">
        <v>39</v>
      </c>
      <c r="H186" s="3"/>
      <c r="I186" s="4"/>
      <c r="J186" s="4"/>
      <c r="K186" s="4" t="s">
        <v>69</v>
      </c>
      <c r="L186" s="4"/>
    </row>
    <row r="187" ht="15.75" customHeight="1">
      <c r="B187" s="10" t="s">
        <v>545</v>
      </c>
      <c r="C187" s="2" t="s">
        <v>546</v>
      </c>
      <c r="D187" s="2"/>
      <c r="E187" s="3"/>
      <c r="F187" s="3" t="s">
        <v>547</v>
      </c>
      <c r="G187" s="4" t="s">
        <v>342</v>
      </c>
      <c r="H187" s="3" t="s">
        <v>98</v>
      </c>
      <c r="I187" s="4" t="s">
        <v>51</v>
      </c>
      <c r="J187" s="4"/>
      <c r="K187" s="4" t="s">
        <v>42</v>
      </c>
      <c r="L187" s="4" t="s">
        <v>548</v>
      </c>
    </row>
    <row r="188" ht="15.75" customHeight="1">
      <c r="B188" s="1" t="s">
        <v>549</v>
      </c>
      <c r="C188" s="2" t="s">
        <v>550</v>
      </c>
      <c r="D188" s="2"/>
      <c r="E188" s="3"/>
      <c r="F188" s="3" t="s">
        <v>551</v>
      </c>
      <c r="G188" s="11" t="s">
        <v>56</v>
      </c>
      <c r="H188" s="3"/>
      <c r="I188" s="4"/>
      <c r="J188" s="4"/>
      <c r="K188" s="4" t="s">
        <v>57</v>
      </c>
      <c r="L188" s="4"/>
    </row>
    <row r="189" ht="15.75" customHeight="1">
      <c r="B189" s="1" t="s">
        <v>552</v>
      </c>
      <c r="C189" s="4" t="s">
        <v>553</v>
      </c>
      <c r="D189" s="2" t="s">
        <v>554</v>
      </c>
      <c r="E189" s="3"/>
      <c r="F189" s="13"/>
      <c r="G189" s="11" t="s">
        <v>56</v>
      </c>
      <c r="H189" s="3"/>
      <c r="I189" s="4"/>
      <c r="J189" s="4"/>
      <c r="K189" s="4" t="s">
        <v>105</v>
      </c>
      <c r="L189" s="4"/>
    </row>
    <row r="190" ht="15.75" customHeight="1">
      <c r="B190" s="1" t="s">
        <v>555</v>
      </c>
      <c r="C190" s="2" t="s">
        <v>556</v>
      </c>
      <c r="D190" s="2"/>
      <c r="E190" s="3"/>
      <c r="F190" s="3">
        <v>60.0</v>
      </c>
      <c r="G190" s="11" t="s">
        <v>56</v>
      </c>
      <c r="H190" s="3"/>
      <c r="I190" s="4"/>
      <c r="J190" s="4"/>
      <c r="K190" s="4" t="s">
        <v>57</v>
      </c>
      <c r="L190" s="4"/>
    </row>
    <row r="191" ht="15.75" customHeight="1">
      <c r="B191" s="1" t="s">
        <v>557</v>
      </c>
      <c r="C191" s="9" t="s">
        <v>558</v>
      </c>
      <c r="D191" s="2" t="s">
        <v>191</v>
      </c>
      <c r="E191" s="3" t="s">
        <v>18</v>
      </c>
      <c r="F191" s="3" t="s">
        <v>559</v>
      </c>
      <c r="G191" s="4" t="s">
        <v>92</v>
      </c>
      <c r="H191" s="3" t="s">
        <v>180</v>
      </c>
      <c r="I191" s="4" t="s">
        <v>485</v>
      </c>
      <c r="J191" s="4"/>
      <c r="K191" s="4" t="s">
        <v>23</v>
      </c>
      <c r="L191" s="4" t="s">
        <v>560</v>
      </c>
      <c r="M191" t="s">
        <v>25</v>
      </c>
      <c r="O191" t="s">
        <v>561</v>
      </c>
    </row>
    <row r="192" ht="15.75" customHeight="1">
      <c r="B192" s="1" t="s">
        <v>562</v>
      </c>
      <c r="C192" s="4" t="s">
        <v>563</v>
      </c>
      <c r="D192" s="2" t="s">
        <v>63</v>
      </c>
      <c r="E192" s="3"/>
      <c r="F192" s="13"/>
      <c r="G192" s="4" t="s">
        <v>39</v>
      </c>
      <c r="H192" s="3" t="s">
        <v>86</v>
      </c>
      <c r="I192" s="4"/>
      <c r="J192" s="4"/>
      <c r="K192" s="4" t="s">
        <v>42</v>
      </c>
      <c r="L192" s="4"/>
    </row>
    <row r="193" ht="15.75" customHeight="1">
      <c r="B193" s="1" t="s">
        <v>564</v>
      </c>
      <c r="C193" s="12" t="s">
        <v>565</v>
      </c>
      <c r="D193" s="2"/>
      <c r="E193" s="3"/>
      <c r="F193" s="3" t="s">
        <v>566</v>
      </c>
      <c r="G193" s="4" t="s">
        <v>20</v>
      </c>
      <c r="H193" s="3" t="s">
        <v>98</v>
      </c>
      <c r="I193" s="4" t="s">
        <v>51</v>
      </c>
      <c r="J193" s="4"/>
      <c r="K193" s="4" t="s">
        <v>42</v>
      </c>
      <c r="L193" s="4" t="s">
        <v>567</v>
      </c>
    </row>
    <row r="194" ht="15.75" customHeight="1">
      <c r="B194" s="1" t="s">
        <v>568</v>
      </c>
      <c r="C194" s="12"/>
      <c r="D194" s="2"/>
      <c r="E194" s="3"/>
      <c r="F194" s="3" t="str">
        <f>18*30</f>
        <v>540</v>
      </c>
      <c r="G194" s="4" t="s">
        <v>39</v>
      </c>
      <c r="H194" s="3"/>
      <c r="I194" s="4"/>
      <c r="J194" s="4"/>
      <c r="K194" s="4"/>
      <c r="L194" s="4"/>
    </row>
    <row r="195" ht="15.75" customHeight="1">
      <c r="B195" s="1" t="s">
        <v>569</v>
      </c>
      <c r="C195" s="12" t="s">
        <v>570</v>
      </c>
      <c r="D195" s="2" t="s">
        <v>63</v>
      </c>
      <c r="E195" s="3" t="s">
        <v>29</v>
      </c>
      <c r="F195" s="3" t="s">
        <v>145</v>
      </c>
      <c r="G195" s="4" t="s">
        <v>342</v>
      </c>
      <c r="H195" s="3" t="s">
        <v>159</v>
      </c>
      <c r="I195" s="4" t="s">
        <v>125</v>
      </c>
      <c r="J195" s="4"/>
      <c r="K195" s="4" t="s">
        <v>33</v>
      </c>
      <c r="L195" s="4" t="s">
        <v>571</v>
      </c>
    </row>
    <row r="196" ht="15.75" customHeight="1">
      <c r="B196" s="1" t="s">
        <v>572</v>
      </c>
      <c r="C196" s="12"/>
      <c r="D196" s="2"/>
      <c r="E196" s="3"/>
      <c r="F196" s="13"/>
      <c r="G196" s="4" t="s">
        <v>342</v>
      </c>
      <c r="H196" s="3"/>
      <c r="I196" s="4" t="s">
        <v>125</v>
      </c>
      <c r="J196" s="4"/>
      <c r="K196" s="4" t="s">
        <v>23</v>
      </c>
      <c r="L196" s="4" t="s">
        <v>573</v>
      </c>
      <c r="M196" t="s">
        <v>574</v>
      </c>
    </row>
    <row r="197" ht="15.75" customHeight="1">
      <c r="B197" s="1" t="s">
        <v>575</v>
      </c>
      <c r="C197" s="2"/>
      <c r="D197" s="2"/>
      <c r="E197" s="3"/>
      <c r="F197" s="3" t="s">
        <v>576</v>
      </c>
      <c r="G197" s="4" t="s">
        <v>31</v>
      </c>
      <c r="H197" s="3" t="s">
        <v>98</v>
      </c>
      <c r="I197" s="4" t="s">
        <v>51</v>
      </c>
      <c r="J197" s="4"/>
      <c r="K197" s="4" t="s">
        <v>42</v>
      </c>
      <c r="L197" s="4" t="s">
        <v>571</v>
      </c>
    </row>
    <row r="198" ht="15.75" customHeight="1">
      <c r="B198" s="1" t="s">
        <v>577</v>
      </c>
      <c r="C198" s="4" t="s">
        <v>578</v>
      </c>
      <c r="D198" s="2" t="s">
        <v>63</v>
      </c>
      <c r="E198" s="3" t="s">
        <v>29</v>
      </c>
      <c r="F198" s="3" t="s">
        <v>226</v>
      </c>
      <c r="G198" s="4" t="s">
        <v>342</v>
      </c>
      <c r="H198" s="3" t="s">
        <v>159</v>
      </c>
      <c r="I198" s="4" t="s">
        <v>51</v>
      </c>
      <c r="J198" s="4"/>
      <c r="K198" s="4" t="s">
        <v>23</v>
      </c>
      <c r="L198" s="4" t="s">
        <v>573</v>
      </c>
      <c r="M198" t="s">
        <v>579</v>
      </c>
    </row>
    <row r="199" ht="15.75" customHeight="1">
      <c r="B199" s="1" t="s">
        <v>580</v>
      </c>
      <c r="C199" s="12"/>
      <c r="D199" s="2"/>
      <c r="E199" s="3"/>
      <c r="F199" s="13"/>
      <c r="G199" s="4" t="s">
        <v>342</v>
      </c>
      <c r="H199" s="3"/>
      <c r="I199" s="4" t="s">
        <v>125</v>
      </c>
      <c r="J199" s="4"/>
      <c r="K199" s="4" t="s">
        <v>23</v>
      </c>
      <c r="L199" s="4" t="s">
        <v>344</v>
      </c>
      <c r="M199" t="s">
        <v>581</v>
      </c>
    </row>
    <row r="200" ht="15.75" customHeight="1">
      <c r="B200" s="1" t="s">
        <v>582</v>
      </c>
      <c r="C200" s="2"/>
      <c r="D200" s="2"/>
      <c r="E200" s="3"/>
      <c r="F200" s="3">
        <v>90.0</v>
      </c>
      <c r="G200" s="4" t="s">
        <v>31</v>
      </c>
      <c r="H200" s="3"/>
      <c r="I200" s="4"/>
      <c r="J200" s="4"/>
      <c r="K200" s="4"/>
      <c r="L200" s="4"/>
    </row>
    <row r="201" ht="15.75" customHeight="1">
      <c r="B201" s="1" t="s">
        <v>583</v>
      </c>
      <c r="C201" s="4" t="s">
        <v>584</v>
      </c>
      <c r="D201" s="2" t="s">
        <v>63</v>
      </c>
      <c r="E201" s="3" t="s">
        <v>47</v>
      </c>
      <c r="F201" s="13"/>
      <c r="G201" s="11" t="s">
        <v>56</v>
      </c>
      <c r="H201" s="3" t="s">
        <v>585</v>
      </c>
      <c r="I201" s="4"/>
      <c r="J201" s="4"/>
      <c r="K201" s="4" t="s">
        <v>135</v>
      </c>
      <c r="L201" s="4"/>
    </row>
    <row r="202" ht="15.75" customHeight="1">
      <c r="B202" s="1" t="s">
        <v>586</v>
      </c>
      <c r="C202" s="2" t="s">
        <v>587</v>
      </c>
      <c r="D202" s="2"/>
      <c r="E202" s="3" t="s">
        <v>47</v>
      </c>
      <c r="F202" s="3" t="s">
        <v>226</v>
      </c>
      <c r="G202" s="11" t="s">
        <v>56</v>
      </c>
      <c r="H202" s="3"/>
      <c r="I202" s="4"/>
      <c r="J202" s="4"/>
      <c r="K202" s="4" t="s">
        <v>57</v>
      </c>
      <c r="L202" s="4"/>
    </row>
    <row r="203" ht="15.75" customHeight="1">
      <c r="B203" s="1" t="s">
        <v>588</v>
      </c>
      <c r="C203" s="12"/>
      <c r="D203" s="2"/>
      <c r="E203" s="3"/>
      <c r="F203" s="3" t="s">
        <v>48</v>
      </c>
      <c r="G203" s="4" t="s">
        <v>20</v>
      </c>
      <c r="H203" s="3"/>
      <c r="I203" s="4"/>
      <c r="J203" s="4"/>
      <c r="K203" s="4" t="s">
        <v>56</v>
      </c>
      <c r="L203" s="4"/>
    </row>
    <row r="204" ht="15.75" customHeight="1">
      <c r="B204" s="1" t="s">
        <v>589</v>
      </c>
      <c r="C204" s="2" t="s">
        <v>590</v>
      </c>
      <c r="D204" s="2"/>
      <c r="E204" s="3"/>
      <c r="F204" s="3" t="s">
        <v>454</v>
      </c>
      <c r="G204" s="11" t="s">
        <v>56</v>
      </c>
      <c r="H204" s="3"/>
      <c r="I204" s="4"/>
      <c r="J204" s="4"/>
      <c r="K204" s="4" t="s">
        <v>57</v>
      </c>
      <c r="L204" s="4"/>
    </row>
    <row r="205" ht="15.75" customHeight="1">
      <c r="B205" s="1" t="s">
        <v>591</v>
      </c>
      <c r="C205" s="9" t="s">
        <v>592</v>
      </c>
      <c r="D205" s="2" t="s">
        <v>63</v>
      </c>
      <c r="E205" s="3" t="s">
        <v>196</v>
      </c>
      <c r="F205" s="3" t="s">
        <v>323</v>
      </c>
      <c r="G205" s="4" t="s">
        <v>39</v>
      </c>
      <c r="H205" s="3" t="s">
        <v>180</v>
      </c>
      <c r="I205" s="4"/>
      <c r="J205" s="4"/>
      <c r="K205" s="4" t="s">
        <v>593</v>
      </c>
      <c r="L205" s="4"/>
    </row>
    <row r="206" ht="15.75" customHeight="1">
      <c r="B206" s="1" t="s">
        <v>594</v>
      </c>
      <c r="C206" s="2"/>
      <c r="D206" s="2"/>
      <c r="E206" s="3"/>
      <c r="F206" s="3">
        <v>90.0</v>
      </c>
      <c r="G206" s="4" t="s">
        <v>39</v>
      </c>
      <c r="H206" s="3"/>
      <c r="I206" s="4"/>
      <c r="J206" s="4"/>
      <c r="K206" s="4" t="s">
        <v>56</v>
      </c>
      <c r="L206" s="4"/>
    </row>
    <row r="207" ht="15.75" customHeight="1">
      <c r="B207" s="10" t="s">
        <v>595</v>
      </c>
      <c r="C207" s="2" t="s">
        <v>570</v>
      </c>
      <c r="D207" s="2"/>
      <c r="E207" s="3"/>
      <c r="F207" s="3" t="s">
        <v>544</v>
      </c>
      <c r="G207" s="11" t="s">
        <v>56</v>
      </c>
      <c r="H207" s="3"/>
      <c r="I207" s="4"/>
      <c r="J207" s="4"/>
      <c r="K207" s="4" t="s">
        <v>56</v>
      </c>
      <c r="L207" s="4"/>
    </row>
    <row r="208" ht="15.75" customHeight="1">
      <c r="B208" s="1" t="s">
        <v>596</v>
      </c>
      <c r="C208" s="4" t="s">
        <v>597</v>
      </c>
      <c r="D208" s="2" t="s">
        <v>162</v>
      </c>
      <c r="E208" s="3"/>
      <c r="F208" s="3" t="s">
        <v>19</v>
      </c>
      <c r="G208" s="4" t="s">
        <v>39</v>
      </c>
      <c r="H208" s="3" t="s">
        <v>40</v>
      </c>
      <c r="I208" s="4" t="s">
        <v>41</v>
      </c>
      <c r="J208" s="4"/>
      <c r="K208" s="4" t="s">
        <v>42</v>
      </c>
      <c r="L208" s="4" t="s">
        <v>250</v>
      </c>
    </row>
    <row r="209" ht="15.75" customHeight="1">
      <c r="B209" s="1" t="s">
        <v>598</v>
      </c>
      <c r="C209" s="12"/>
      <c r="D209" s="2"/>
      <c r="E209" s="3"/>
      <c r="F209" s="3" t="s">
        <v>77</v>
      </c>
      <c r="G209" s="4" t="s">
        <v>39</v>
      </c>
      <c r="H209" s="3"/>
      <c r="I209" s="4"/>
      <c r="J209" s="4"/>
      <c r="K209" s="4" t="s">
        <v>56</v>
      </c>
      <c r="L209" s="4"/>
    </row>
    <row r="210" ht="15.75" customHeight="1">
      <c r="B210" s="1" t="s">
        <v>599</v>
      </c>
      <c r="C210" s="4" t="s">
        <v>600</v>
      </c>
      <c r="D210" s="2" t="s">
        <v>206</v>
      </c>
      <c r="E210" s="3"/>
      <c r="F210" s="13"/>
      <c r="G210" s="11" t="s">
        <v>56</v>
      </c>
      <c r="H210" s="3"/>
      <c r="I210" s="4"/>
      <c r="J210" s="4"/>
      <c r="K210" s="4" t="s">
        <v>105</v>
      </c>
      <c r="L210" s="4"/>
    </row>
    <row r="211" ht="15.75" customHeight="1">
      <c r="B211" s="1" t="s">
        <v>601</v>
      </c>
      <c r="C211" s="2"/>
      <c r="D211" s="2"/>
      <c r="E211" s="3"/>
      <c r="F211" s="3" t="s">
        <v>280</v>
      </c>
      <c r="G211" s="4" t="s">
        <v>39</v>
      </c>
      <c r="H211" s="3" t="s">
        <v>40</v>
      </c>
      <c r="I211" s="4" t="s">
        <v>41</v>
      </c>
      <c r="J211" s="4"/>
      <c r="K211" s="4" t="s">
        <v>42</v>
      </c>
      <c r="L211" s="4" t="s">
        <v>602</v>
      </c>
    </row>
    <row r="212" ht="15.75" customHeight="1">
      <c r="B212" s="1" t="s">
        <v>603</v>
      </c>
      <c r="C212" s="4" t="s">
        <v>604</v>
      </c>
      <c r="D212" s="2" t="s">
        <v>274</v>
      </c>
      <c r="E212" s="3"/>
      <c r="F212" s="13"/>
      <c r="G212" s="4" t="s">
        <v>39</v>
      </c>
      <c r="H212" s="3" t="s">
        <v>21</v>
      </c>
      <c r="I212" s="4"/>
      <c r="J212" s="4"/>
      <c r="K212" s="4" t="s">
        <v>42</v>
      </c>
      <c r="L212" s="4"/>
    </row>
    <row r="213" ht="15.75" customHeight="1">
      <c r="B213" s="1" t="s">
        <v>605</v>
      </c>
      <c r="C213" s="2" t="s">
        <v>606</v>
      </c>
      <c r="D213" s="2"/>
      <c r="E213" s="3"/>
      <c r="F213" s="3" t="s">
        <v>145</v>
      </c>
      <c r="G213" s="11" t="s">
        <v>56</v>
      </c>
      <c r="H213" s="3"/>
      <c r="I213" s="4"/>
      <c r="J213" s="4"/>
      <c r="K213" s="4" t="s">
        <v>57</v>
      </c>
      <c r="L213" s="4"/>
    </row>
    <row r="214" ht="15.75" customHeight="1">
      <c r="B214" s="1" t="s">
        <v>607</v>
      </c>
      <c r="C214" s="9" t="s">
        <v>608</v>
      </c>
      <c r="D214" s="2" t="s">
        <v>191</v>
      </c>
      <c r="E214" s="3"/>
      <c r="F214" s="13"/>
      <c r="G214" s="11" t="s">
        <v>56</v>
      </c>
      <c r="H214" s="3"/>
      <c r="I214" s="4"/>
      <c r="J214" s="4"/>
      <c r="K214" s="4" t="s">
        <v>105</v>
      </c>
      <c r="L214" s="4"/>
    </row>
    <row r="215" ht="15.75" customHeight="1">
      <c r="B215" s="1" t="s">
        <v>609</v>
      </c>
      <c r="C215" s="4" t="s">
        <v>610</v>
      </c>
      <c r="D215" s="2" t="s">
        <v>191</v>
      </c>
      <c r="E215" s="3"/>
      <c r="F215" s="13"/>
      <c r="G215" s="11" t="s">
        <v>56</v>
      </c>
      <c r="H215" s="3"/>
      <c r="I215" s="4"/>
      <c r="J215" s="4"/>
      <c r="K215" s="4" t="s">
        <v>105</v>
      </c>
      <c r="L215" s="4"/>
    </row>
    <row r="216" ht="15.75" customHeight="1">
      <c r="B216" s="10" t="s">
        <v>611</v>
      </c>
      <c r="C216" s="2" t="s">
        <v>612</v>
      </c>
      <c r="D216" s="2"/>
      <c r="E216" s="3"/>
      <c r="F216" s="3" t="s">
        <v>613</v>
      </c>
      <c r="G216" s="4" t="s">
        <v>158</v>
      </c>
      <c r="H216" s="3" t="s">
        <v>19</v>
      </c>
      <c r="I216" s="4" t="s">
        <v>51</v>
      </c>
      <c r="J216" s="4"/>
      <c r="K216" s="4" t="s">
        <v>87</v>
      </c>
      <c r="L216" s="4" t="s">
        <v>614</v>
      </c>
    </row>
    <row r="217" ht="15.75" customHeight="1">
      <c r="B217" s="1" t="s">
        <v>615</v>
      </c>
      <c r="C217" s="4" t="s">
        <v>616</v>
      </c>
      <c r="D217" s="2" t="s">
        <v>617</v>
      </c>
      <c r="E217" s="3" t="s">
        <v>29</v>
      </c>
      <c r="F217" s="3" t="s">
        <v>618</v>
      </c>
      <c r="G217" s="4" t="s">
        <v>85</v>
      </c>
      <c r="H217" s="3" t="s">
        <v>98</v>
      </c>
      <c r="I217" s="4" t="s">
        <v>51</v>
      </c>
      <c r="J217" s="4"/>
      <c r="K217" s="4" t="s">
        <v>42</v>
      </c>
      <c r="L217" s="4" t="s">
        <v>619</v>
      </c>
    </row>
    <row r="218" ht="15.75" customHeight="1">
      <c r="B218" s="1" t="s">
        <v>620</v>
      </c>
      <c r="C218" s="4" t="s">
        <v>621</v>
      </c>
      <c r="D218" s="2" t="s">
        <v>75</v>
      </c>
      <c r="E218" s="3"/>
      <c r="F218" s="13"/>
      <c r="G218" s="11" t="s">
        <v>56</v>
      </c>
      <c r="H218" s="3"/>
      <c r="I218" s="4"/>
      <c r="J218" s="4"/>
      <c r="K218" s="4" t="s">
        <v>105</v>
      </c>
      <c r="L218" s="4"/>
    </row>
    <row r="219" ht="15.75" customHeight="1">
      <c r="B219" s="1" t="s">
        <v>622</v>
      </c>
      <c r="C219" s="2" t="s">
        <v>623</v>
      </c>
      <c r="D219" s="2"/>
      <c r="E219" s="3"/>
      <c r="F219" s="3" t="s">
        <v>624</v>
      </c>
      <c r="G219" s="4" t="s">
        <v>85</v>
      </c>
      <c r="H219" s="3" t="s">
        <v>98</v>
      </c>
      <c r="I219" s="4" t="s">
        <v>51</v>
      </c>
      <c r="J219" s="4"/>
      <c r="K219" s="4" t="s">
        <v>42</v>
      </c>
      <c r="L219" s="4" t="s">
        <v>567</v>
      </c>
    </row>
    <row r="220" ht="15.75" customHeight="1">
      <c r="B220" s="1" t="s">
        <v>625</v>
      </c>
      <c r="C220" s="2"/>
      <c r="D220" s="2"/>
      <c r="E220" s="3"/>
      <c r="F220" s="3" t="s">
        <v>164</v>
      </c>
      <c r="G220" s="4" t="s">
        <v>20</v>
      </c>
      <c r="H220" s="3" t="s">
        <v>40</v>
      </c>
      <c r="I220" s="4"/>
      <c r="J220" s="4"/>
      <c r="K220" s="4" t="s">
        <v>42</v>
      </c>
      <c r="L220" s="4"/>
      <c r="M220" t="s">
        <v>626</v>
      </c>
      <c r="N220" t="s">
        <v>627</v>
      </c>
      <c r="O220" t="s">
        <v>628</v>
      </c>
    </row>
    <row r="221" ht="15.75" customHeight="1">
      <c r="B221" s="1" t="s">
        <v>629</v>
      </c>
      <c r="C221" s="9" t="s">
        <v>630</v>
      </c>
      <c r="D221" s="2" t="s">
        <v>191</v>
      </c>
      <c r="E221" s="3" t="s">
        <v>18</v>
      </c>
      <c r="F221" s="3" t="s">
        <v>19</v>
      </c>
      <c r="G221" s="4" t="s">
        <v>39</v>
      </c>
      <c r="H221" s="3" t="s">
        <v>86</v>
      </c>
      <c r="I221" s="4" t="s">
        <v>41</v>
      </c>
      <c r="J221" s="4"/>
      <c r="K221" s="4" t="s">
        <v>42</v>
      </c>
      <c r="L221" s="4" t="s">
        <v>631</v>
      </c>
    </row>
    <row r="222" ht="15.75" customHeight="1">
      <c r="B222" s="1" t="s">
        <v>632</v>
      </c>
      <c r="C222" s="4" t="s">
        <v>633</v>
      </c>
      <c r="D222" s="2" t="s">
        <v>218</v>
      </c>
      <c r="E222" s="3" t="s">
        <v>18</v>
      </c>
      <c r="F222" s="13"/>
      <c r="G222" s="11" t="s">
        <v>56</v>
      </c>
      <c r="H222" s="3" t="s">
        <v>180</v>
      </c>
      <c r="I222" s="4"/>
      <c r="J222" s="4"/>
      <c r="K222" s="4" t="s">
        <v>135</v>
      </c>
      <c r="L222" s="4"/>
    </row>
    <row r="223" ht="15.75" customHeight="1">
      <c r="B223" s="1" t="s">
        <v>634</v>
      </c>
      <c r="C223" s="4" t="s">
        <v>635</v>
      </c>
      <c r="D223" s="2" t="s">
        <v>636</v>
      </c>
      <c r="E223" s="3"/>
      <c r="F223" s="13"/>
      <c r="G223" s="11" t="s">
        <v>56</v>
      </c>
      <c r="H223" s="3"/>
      <c r="I223" s="4"/>
      <c r="J223" s="4"/>
      <c r="K223" s="4" t="s">
        <v>105</v>
      </c>
      <c r="L223" s="4"/>
    </row>
    <row r="224" ht="15.75" customHeight="1">
      <c r="B224" s="1" t="s">
        <v>637</v>
      </c>
      <c r="C224" s="4" t="s">
        <v>638</v>
      </c>
      <c r="D224" s="2" t="s">
        <v>206</v>
      </c>
      <c r="E224" s="3"/>
      <c r="F224" s="3" t="s">
        <v>639</v>
      </c>
      <c r="G224" s="4" t="s">
        <v>82</v>
      </c>
      <c r="H224" s="3" t="s">
        <v>86</v>
      </c>
      <c r="I224" s="4" t="s">
        <v>41</v>
      </c>
      <c r="J224" s="4"/>
      <c r="K224" s="4" t="s">
        <v>42</v>
      </c>
      <c r="L224" s="4" t="s">
        <v>640</v>
      </c>
    </row>
    <row r="225" ht="15.75" customHeight="1">
      <c r="B225" s="1" t="s">
        <v>641</v>
      </c>
      <c r="C225" s="4" t="s">
        <v>642</v>
      </c>
      <c r="D225" s="2" t="s">
        <v>191</v>
      </c>
      <c r="E225" s="3"/>
      <c r="F225" s="3" t="s">
        <v>333</v>
      </c>
      <c r="G225" s="4" t="s">
        <v>82</v>
      </c>
      <c r="H225" s="3" t="s">
        <v>40</v>
      </c>
      <c r="I225" s="4" t="s">
        <v>41</v>
      </c>
      <c r="J225" s="4"/>
      <c r="K225" s="4" t="s">
        <v>42</v>
      </c>
      <c r="L225" s="4" t="s">
        <v>334</v>
      </c>
    </row>
    <row r="226" ht="15.75" customHeight="1">
      <c r="B226" s="1" t="s">
        <v>643</v>
      </c>
      <c r="C226" s="4" t="s">
        <v>644</v>
      </c>
      <c r="D226" s="2" t="s">
        <v>645</v>
      </c>
      <c r="E226" s="3"/>
      <c r="F226" s="13"/>
      <c r="G226" s="11" t="s">
        <v>56</v>
      </c>
      <c r="H226" s="3"/>
      <c r="I226" s="4"/>
      <c r="J226" s="4"/>
      <c r="K226" s="4" t="s">
        <v>105</v>
      </c>
      <c r="L226" s="4"/>
    </row>
    <row r="227" ht="15.75" customHeight="1">
      <c r="B227" s="1" t="s">
        <v>646</v>
      </c>
      <c r="C227" s="4" t="s">
        <v>647</v>
      </c>
      <c r="D227" s="2" t="s">
        <v>63</v>
      </c>
      <c r="E227" s="3"/>
      <c r="F227" s="13"/>
      <c r="G227" s="11" t="s">
        <v>56</v>
      </c>
      <c r="H227" s="3"/>
      <c r="I227" s="4"/>
      <c r="J227" s="4"/>
      <c r="K227" s="4" t="s">
        <v>105</v>
      </c>
      <c r="L227" s="4"/>
    </row>
    <row r="228" ht="15.75" customHeight="1">
      <c r="B228" s="1" t="s">
        <v>648</v>
      </c>
      <c r="C228" s="4" t="s">
        <v>649</v>
      </c>
      <c r="D228" s="2" t="s">
        <v>650</v>
      </c>
      <c r="E228" s="3"/>
      <c r="F228" s="13"/>
      <c r="G228" s="11" t="s">
        <v>56</v>
      </c>
      <c r="H228" s="3"/>
      <c r="I228" s="4"/>
      <c r="J228" s="4"/>
      <c r="K228" s="4" t="s">
        <v>105</v>
      </c>
      <c r="L228" s="4"/>
    </row>
    <row r="229" ht="15.75" customHeight="1">
      <c r="B229" s="14" t="s">
        <v>651</v>
      </c>
      <c r="C229" s="2"/>
      <c r="D229" s="2"/>
      <c r="E229" s="3"/>
      <c r="F229" s="3" t="s">
        <v>369</v>
      </c>
      <c r="G229" s="4" t="s">
        <v>39</v>
      </c>
      <c r="H229" s="3"/>
      <c r="I229" s="4"/>
      <c r="J229" s="4"/>
      <c r="K229" s="4" t="s">
        <v>56</v>
      </c>
      <c r="L229" s="4"/>
    </row>
    <row r="230" ht="15.75" customHeight="1">
      <c r="B230" s="1" t="s">
        <v>652</v>
      </c>
      <c r="C230" s="2"/>
      <c r="D230" s="2"/>
      <c r="E230" s="3"/>
      <c r="F230" s="13"/>
      <c r="G230" s="4" t="s">
        <v>39</v>
      </c>
      <c r="H230" s="3" t="s">
        <v>40</v>
      </c>
      <c r="I230" s="4"/>
      <c r="J230" s="4"/>
      <c r="K230" s="4" t="s">
        <v>42</v>
      </c>
      <c r="L230" s="4"/>
    </row>
    <row r="231" ht="15.75" customHeight="1">
      <c r="B231" s="1" t="s">
        <v>653</v>
      </c>
      <c r="C231" s="4" t="s">
        <v>654</v>
      </c>
      <c r="D231" s="2" t="s">
        <v>37</v>
      </c>
      <c r="E231" s="3"/>
      <c r="F231" s="13"/>
      <c r="G231" s="11" t="s">
        <v>56</v>
      </c>
      <c r="H231" s="3"/>
      <c r="I231" s="4"/>
      <c r="J231" s="4"/>
      <c r="K231" s="4" t="s">
        <v>105</v>
      </c>
      <c r="L231" s="4"/>
    </row>
    <row r="232" ht="15.75" customHeight="1">
      <c r="B232" s="1" t="s">
        <v>655</v>
      </c>
      <c r="C232" s="2"/>
      <c r="D232" s="2"/>
      <c r="E232" s="3"/>
      <c r="F232" s="13"/>
      <c r="G232" s="4" t="s">
        <v>82</v>
      </c>
      <c r="H232" s="3" t="s">
        <v>40</v>
      </c>
      <c r="I232" s="4"/>
      <c r="J232" s="4"/>
      <c r="K232" s="4" t="s">
        <v>42</v>
      </c>
      <c r="L232" s="4"/>
    </row>
    <row r="233" ht="15.75" customHeight="1">
      <c r="B233" s="1" t="s">
        <v>656</v>
      </c>
      <c r="C233" s="4" t="s">
        <v>657</v>
      </c>
      <c r="D233" s="2" t="s">
        <v>63</v>
      </c>
      <c r="E233" s="3"/>
      <c r="F233" s="13"/>
      <c r="G233" s="11" t="s">
        <v>56</v>
      </c>
      <c r="H233" s="3"/>
      <c r="I233" s="4"/>
      <c r="J233" s="4"/>
      <c r="K233" s="4" t="s">
        <v>105</v>
      </c>
      <c r="L233" s="4"/>
    </row>
    <row r="234" ht="15.75" customHeight="1">
      <c r="B234" s="1" t="s">
        <v>658</v>
      </c>
      <c r="C234" s="4" t="s">
        <v>659</v>
      </c>
      <c r="D234" s="2" t="s">
        <v>75</v>
      </c>
      <c r="E234" s="3" t="s">
        <v>76</v>
      </c>
      <c r="F234" s="3" t="s">
        <v>64</v>
      </c>
      <c r="G234" s="4" t="s">
        <v>92</v>
      </c>
      <c r="H234" s="3" t="s">
        <v>180</v>
      </c>
      <c r="I234" s="4"/>
      <c r="J234" s="4"/>
      <c r="K234" s="4" t="s">
        <v>135</v>
      </c>
      <c r="L234" s="4"/>
    </row>
    <row r="235" ht="15.75" customHeight="1">
      <c r="B235" s="1" t="s">
        <v>660</v>
      </c>
      <c r="C235" s="2"/>
      <c r="D235" s="2"/>
      <c r="E235" s="3"/>
      <c r="F235" s="3">
        <v>365.0</v>
      </c>
      <c r="G235" s="4" t="s">
        <v>82</v>
      </c>
      <c r="H235" s="3"/>
      <c r="I235" s="4"/>
      <c r="J235" s="4"/>
      <c r="K235" s="4"/>
      <c r="L235" s="4"/>
    </row>
    <row r="236" ht="15.75" customHeight="1">
      <c r="B236" s="1" t="s">
        <v>661</v>
      </c>
      <c r="C236" s="4" t="s">
        <v>662</v>
      </c>
      <c r="D236" s="2" t="s">
        <v>91</v>
      </c>
      <c r="E236" s="3"/>
      <c r="F236" s="13"/>
      <c r="G236" s="11" t="s">
        <v>56</v>
      </c>
      <c r="H236" s="3"/>
      <c r="I236" s="4"/>
      <c r="J236" s="4"/>
      <c r="K236" s="4" t="s">
        <v>105</v>
      </c>
      <c r="L236" s="4"/>
    </row>
    <row r="237" ht="15.75" customHeight="1">
      <c r="B237" s="1" t="s">
        <v>663</v>
      </c>
      <c r="C237" s="2" t="s">
        <v>664</v>
      </c>
      <c r="D237" s="2"/>
      <c r="E237" s="3"/>
      <c r="F237" s="3" t="s">
        <v>289</v>
      </c>
      <c r="G237" s="11" t="s">
        <v>56</v>
      </c>
      <c r="H237" s="3"/>
      <c r="I237" s="4"/>
      <c r="J237" s="4"/>
      <c r="K237" s="4" t="s">
        <v>57</v>
      </c>
      <c r="L237" s="4"/>
    </row>
    <row r="238" ht="15.75" customHeight="1">
      <c r="B238" s="1" t="s">
        <v>665</v>
      </c>
      <c r="C238" s="2" t="s">
        <v>666</v>
      </c>
      <c r="D238" s="2"/>
      <c r="E238" s="3"/>
      <c r="F238" s="3">
        <v>120.0</v>
      </c>
      <c r="G238" s="4" t="s">
        <v>277</v>
      </c>
      <c r="H238" s="3" t="s">
        <v>19</v>
      </c>
      <c r="I238" s="4" t="s">
        <v>51</v>
      </c>
      <c r="J238" s="4"/>
      <c r="K238" s="4" t="s">
        <v>42</v>
      </c>
      <c r="L238" s="4" t="s">
        <v>667</v>
      </c>
    </row>
    <row r="239" ht="15.75" customHeight="1">
      <c r="B239" s="1" t="s">
        <v>668</v>
      </c>
      <c r="C239" s="4" t="s">
        <v>669</v>
      </c>
      <c r="D239" s="2" t="s">
        <v>178</v>
      </c>
      <c r="E239" s="3" t="s">
        <v>179</v>
      </c>
      <c r="F239" s="13"/>
      <c r="G239" s="11" t="s">
        <v>56</v>
      </c>
      <c r="H239" s="3" t="s">
        <v>180</v>
      </c>
      <c r="I239" s="4"/>
      <c r="J239" s="4"/>
      <c r="K239" s="4" t="s">
        <v>135</v>
      </c>
      <c r="L239" s="4"/>
    </row>
    <row r="240" ht="15.75" customHeight="1">
      <c r="B240" s="1" t="s">
        <v>670</v>
      </c>
      <c r="C240" s="9" t="s">
        <v>671</v>
      </c>
      <c r="D240" s="2" t="s">
        <v>91</v>
      </c>
      <c r="E240" s="3"/>
      <c r="F240" s="13"/>
      <c r="G240" s="11" t="s">
        <v>56</v>
      </c>
      <c r="H240" s="3"/>
      <c r="I240" s="4"/>
      <c r="J240" s="4"/>
      <c r="K240" s="4" t="s">
        <v>105</v>
      </c>
      <c r="L240" s="4"/>
    </row>
    <row r="241" ht="15.75" customHeight="1">
      <c r="B241" s="1" t="s">
        <v>672</v>
      </c>
      <c r="C241" s="9" t="s">
        <v>673</v>
      </c>
      <c r="D241" s="2" t="s">
        <v>63</v>
      </c>
      <c r="E241" s="3" t="s">
        <v>18</v>
      </c>
      <c r="F241" s="13"/>
      <c r="G241" s="11" t="s">
        <v>56</v>
      </c>
      <c r="H241" s="3" t="s">
        <v>180</v>
      </c>
      <c r="I241" s="4"/>
      <c r="J241" s="4"/>
      <c r="K241" s="4" t="s">
        <v>135</v>
      </c>
      <c r="L241" s="4"/>
    </row>
    <row r="242" ht="15.75" customHeight="1">
      <c r="B242" s="1" t="s">
        <v>674</v>
      </c>
      <c r="C242" s="9" t="s">
        <v>675</v>
      </c>
      <c r="D242" s="2" t="s">
        <v>75</v>
      </c>
      <c r="E242" s="3" t="s">
        <v>76</v>
      </c>
      <c r="F242" s="13"/>
      <c r="G242" s="11" t="s">
        <v>56</v>
      </c>
      <c r="H242" s="3" t="s">
        <v>180</v>
      </c>
      <c r="I242" s="4"/>
      <c r="J242" s="4"/>
      <c r="K242" s="4" t="s">
        <v>135</v>
      </c>
      <c r="L242" s="4"/>
    </row>
    <row r="243" ht="15.75" customHeight="1">
      <c r="B243" s="1" t="s">
        <v>676</v>
      </c>
      <c r="C243" s="12"/>
      <c r="D243" s="2"/>
      <c r="E243" s="3"/>
      <c r="F243" s="13"/>
      <c r="G243" s="4" t="s">
        <v>39</v>
      </c>
      <c r="H243" s="3" t="s">
        <v>40</v>
      </c>
      <c r="I243" s="4"/>
      <c r="J243" s="4"/>
      <c r="K243" s="4" t="s">
        <v>42</v>
      </c>
      <c r="L243" s="4"/>
    </row>
    <row r="244" ht="15.75" customHeight="1">
      <c r="B244" s="1" t="s">
        <v>677</v>
      </c>
      <c r="C244" s="4" t="s">
        <v>678</v>
      </c>
      <c r="D244" s="2" t="s">
        <v>63</v>
      </c>
      <c r="E244" s="3" t="s">
        <v>18</v>
      </c>
      <c r="F244" s="3" t="s">
        <v>84</v>
      </c>
      <c r="G244" s="4" t="s">
        <v>39</v>
      </c>
      <c r="H244" s="3" t="s">
        <v>21</v>
      </c>
      <c r="I244" s="4" t="s">
        <v>22</v>
      </c>
      <c r="J244" s="4"/>
      <c r="K244" s="4" t="s">
        <v>42</v>
      </c>
      <c r="L244" s="4" t="s">
        <v>631</v>
      </c>
    </row>
    <row r="245" ht="15.75" customHeight="1">
      <c r="B245" s="1" t="s">
        <v>679</v>
      </c>
      <c r="C245" s="4" t="s">
        <v>680</v>
      </c>
      <c r="D245" s="2" t="s">
        <v>63</v>
      </c>
      <c r="E245" s="3"/>
      <c r="F245" s="13"/>
      <c r="G245" s="4" t="s">
        <v>39</v>
      </c>
      <c r="H245" s="3" t="s">
        <v>86</v>
      </c>
      <c r="I245" s="4"/>
      <c r="J245" s="4"/>
      <c r="K245" s="4" t="s">
        <v>42</v>
      </c>
      <c r="L245" s="4"/>
    </row>
    <row r="246" ht="15.75" customHeight="1">
      <c r="B246" s="1" t="s">
        <v>681</v>
      </c>
      <c r="C246" s="4" t="s">
        <v>682</v>
      </c>
      <c r="D246" s="2" t="s">
        <v>63</v>
      </c>
      <c r="E246" s="3"/>
      <c r="F246" s="13"/>
      <c r="G246" s="11" t="s">
        <v>56</v>
      </c>
      <c r="H246" s="3"/>
      <c r="I246" s="4"/>
      <c r="J246" s="4"/>
      <c r="K246" s="4" t="s">
        <v>105</v>
      </c>
      <c r="L246" s="4"/>
    </row>
    <row r="247" ht="15.75" customHeight="1">
      <c r="B247" s="1" t="s">
        <v>683</v>
      </c>
      <c r="C247" s="4" t="s">
        <v>684</v>
      </c>
      <c r="D247" s="2" t="s">
        <v>63</v>
      </c>
      <c r="E247" s="3"/>
      <c r="F247" s="13"/>
      <c r="G247" s="11" t="s">
        <v>56</v>
      </c>
      <c r="H247" s="3"/>
      <c r="I247" s="4"/>
      <c r="J247" s="4"/>
      <c r="K247" s="4" t="s">
        <v>105</v>
      </c>
      <c r="L247" s="4"/>
    </row>
    <row r="248" ht="15.75" customHeight="1">
      <c r="B248" s="10" t="s">
        <v>685</v>
      </c>
      <c r="C248" s="12" t="s">
        <v>686</v>
      </c>
      <c r="D248" s="2"/>
      <c r="E248" s="3"/>
      <c r="F248" s="3" t="s">
        <v>687</v>
      </c>
      <c r="G248" s="4" t="s">
        <v>20</v>
      </c>
      <c r="H248" s="3" t="s">
        <v>98</v>
      </c>
      <c r="I248" s="4" t="s">
        <v>413</v>
      </c>
      <c r="J248" s="4"/>
      <c r="K248" s="4" t="s">
        <v>87</v>
      </c>
      <c r="L248" s="4" t="s">
        <v>688</v>
      </c>
    </row>
    <row r="249" ht="15.75" customHeight="1">
      <c r="B249" s="1" t="s">
        <v>689</v>
      </c>
      <c r="C249" s="4" t="s">
        <v>690</v>
      </c>
      <c r="D249" s="2" t="s">
        <v>274</v>
      </c>
      <c r="E249" s="3"/>
      <c r="F249" s="13"/>
      <c r="G249" s="11" t="s">
        <v>56</v>
      </c>
      <c r="H249" s="3"/>
      <c r="I249" s="4"/>
      <c r="J249" s="4"/>
      <c r="K249" s="4" t="s">
        <v>105</v>
      </c>
      <c r="L249" s="4"/>
    </row>
    <row r="250" ht="15.75" customHeight="1">
      <c r="B250" s="1" t="s">
        <v>691</v>
      </c>
      <c r="C250" s="9" t="s">
        <v>692</v>
      </c>
      <c r="D250" s="2" t="s">
        <v>423</v>
      </c>
      <c r="E250" s="3" t="s">
        <v>18</v>
      </c>
      <c r="F250" s="3" t="s">
        <v>183</v>
      </c>
      <c r="G250" s="4" t="s">
        <v>85</v>
      </c>
      <c r="H250" s="3" t="s">
        <v>40</v>
      </c>
      <c r="I250" s="4" t="s">
        <v>184</v>
      </c>
      <c r="J250" s="4"/>
      <c r="K250" s="4" t="s">
        <v>42</v>
      </c>
      <c r="L250" s="4"/>
    </row>
    <row r="251" ht="15.75" customHeight="1">
      <c r="B251" s="1" t="s">
        <v>693</v>
      </c>
      <c r="C251" s="4" t="s">
        <v>694</v>
      </c>
      <c r="D251" s="2" t="s">
        <v>423</v>
      </c>
      <c r="E251" s="3" t="s">
        <v>18</v>
      </c>
      <c r="F251" s="3" t="s">
        <v>695</v>
      </c>
      <c r="G251" s="4" t="s">
        <v>85</v>
      </c>
      <c r="H251" s="3" t="s">
        <v>40</v>
      </c>
      <c r="I251" s="4" t="s">
        <v>174</v>
      </c>
      <c r="J251" s="4"/>
      <c r="K251" s="4" t="s">
        <v>69</v>
      </c>
      <c r="L251" s="4"/>
      <c r="O251" t="s">
        <v>175</v>
      </c>
    </row>
    <row r="252" ht="15.75" customHeight="1">
      <c r="B252" s="1" t="s">
        <v>696</v>
      </c>
      <c r="C252" s="4" t="s">
        <v>697</v>
      </c>
      <c r="D252" s="2" t="s">
        <v>423</v>
      </c>
      <c r="E252" s="3" t="s">
        <v>18</v>
      </c>
      <c r="F252" s="3" t="s">
        <v>183</v>
      </c>
      <c r="G252" s="4" t="s">
        <v>85</v>
      </c>
      <c r="H252" s="3" t="s">
        <v>40</v>
      </c>
      <c r="I252" s="4" t="s">
        <v>184</v>
      </c>
      <c r="J252" s="4"/>
      <c r="K252" s="4" t="s">
        <v>105</v>
      </c>
      <c r="L252" s="4"/>
    </row>
    <row r="253" ht="15.75" customHeight="1">
      <c r="B253" s="1" t="s">
        <v>698</v>
      </c>
      <c r="C253" s="4" t="s">
        <v>699</v>
      </c>
      <c r="D253" s="2" t="s">
        <v>423</v>
      </c>
      <c r="E253" s="3"/>
      <c r="F253" s="13"/>
      <c r="G253" s="11" t="s">
        <v>56</v>
      </c>
      <c r="H253" s="3"/>
      <c r="I253" s="4"/>
      <c r="J253" s="4"/>
      <c r="K253" s="4" t="s">
        <v>105</v>
      </c>
      <c r="L253" s="4"/>
    </row>
    <row r="254" ht="15.75" customHeight="1">
      <c r="B254" s="1" t="s">
        <v>700</v>
      </c>
      <c r="C254" s="9" t="s">
        <v>701</v>
      </c>
      <c r="D254" s="2" t="s">
        <v>702</v>
      </c>
      <c r="E254" s="3"/>
      <c r="F254" s="13"/>
      <c r="G254" s="11" t="s">
        <v>56</v>
      </c>
      <c r="H254" s="3"/>
      <c r="I254" s="4"/>
      <c r="J254" s="4"/>
      <c r="K254" s="4" t="s">
        <v>105</v>
      </c>
      <c r="L254" s="4"/>
    </row>
    <row r="255" ht="15.75" customHeight="1">
      <c r="B255" s="1" t="s">
        <v>703</v>
      </c>
      <c r="C255" s="4" t="s">
        <v>704</v>
      </c>
      <c r="D255" s="2" t="s">
        <v>191</v>
      </c>
      <c r="E255" s="3"/>
      <c r="F255" s="3" t="s">
        <v>705</v>
      </c>
      <c r="G255" s="4" t="s">
        <v>20</v>
      </c>
      <c r="H255" s="3" t="s">
        <v>40</v>
      </c>
      <c r="I255" s="4" t="s">
        <v>41</v>
      </c>
      <c r="J255" s="4"/>
      <c r="K255" s="4" t="s">
        <v>42</v>
      </c>
      <c r="L255" s="4" t="s">
        <v>706</v>
      </c>
    </row>
    <row r="256" ht="15.75" customHeight="1">
      <c r="B256" s="1" t="s">
        <v>707</v>
      </c>
      <c r="C256" s="9" t="s">
        <v>708</v>
      </c>
      <c r="D256" s="2" t="s">
        <v>162</v>
      </c>
      <c r="E256" s="3"/>
      <c r="F256" s="3" t="s">
        <v>709</v>
      </c>
      <c r="G256" s="4" t="s">
        <v>39</v>
      </c>
      <c r="H256" s="3" t="s">
        <v>40</v>
      </c>
      <c r="I256" s="4" t="s">
        <v>367</v>
      </c>
      <c r="J256" s="4"/>
      <c r="K256" s="4" t="s">
        <v>33</v>
      </c>
      <c r="L256" s="4" t="s">
        <v>43</v>
      </c>
    </row>
    <row r="257" ht="15.75" customHeight="1">
      <c r="B257" s="1" t="s">
        <v>710</v>
      </c>
      <c r="C257" s="2"/>
      <c r="D257" s="2"/>
      <c r="E257" s="3"/>
      <c r="F257" s="13"/>
      <c r="G257" s="4" t="s">
        <v>39</v>
      </c>
      <c r="H257" s="3" t="s">
        <v>86</v>
      </c>
      <c r="I257" s="4"/>
      <c r="J257" s="4"/>
      <c r="K257" s="4" t="s">
        <v>42</v>
      </c>
      <c r="L257" s="4"/>
    </row>
    <row r="258" ht="15.75" customHeight="1">
      <c r="B258" s="1" t="s">
        <v>711</v>
      </c>
      <c r="C258" s="9" t="s">
        <v>712</v>
      </c>
      <c r="D258" s="2" t="s">
        <v>63</v>
      </c>
      <c r="E258" s="3"/>
      <c r="F258" s="13"/>
      <c r="G258" s="11" t="s">
        <v>56</v>
      </c>
      <c r="H258" s="3"/>
      <c r="I258" s="4"/>
      <c r="J258" s="4"/>
      <c r="K258" s="4" t="s">
        <v>105</v>
      </c>
      <c r="L258" s="4"/>
    </row>
    <row r="259" ht="15.75" customHeight="1">
      <c r="B259" s="1" t="s">
        <v>713</v>
      </c>
      <c r="C259" s="9" t="s">
        <v>714</v>
      </c>
      <c r="D259" s="2" t="s">
        <v>715</v>
      </c>
      <c r="E259" s="3"/>
      <c r="F259" s="13"/>
      <c r="G259" s="11" t="s">
        <v>56</v>
      </c>
      <c r="H259" s="3"/>
      <c r="I259" s="4"/>
      <c r="J259" s="4"/>
      <c r="K259" s="4" t="s">
        <v>105</v>
      </c>
      <c r="L259" s="4"/>
    </row>
    <row r="260" ht="15.75" customHeight="1">
      <c r="B260" s="1" t="s">
        <v>716</v>
      </c>
      <c r="C260" s="9" t="s">
        <v>717</v>
      </c>
      <c r="D260" s="2" t="s">
        <v>118</v>
      </c>
      <c r="E260" s="3"/>
      <c r="F260" s="13"/>
      <c r="G260" s="11" t="s">
        <v>56</v>
      </c>
      <c r="H260" s="3"/>
      <c r="I260" s="4"/>
      <c r="J260" s="4"/>
      <c r="K260" s="4" t="s">
        <v>105</v>
      </c>
      <c r="L260" s="4"/>
    </row>
    <row r="261" ht="15.75" customHeight="1">
      <c r="B261" s="1" t="s">
        <v>718</v>
      </c>
      <c r="C261" s="9" t="s">
        <v>719</v>
      </c>
      <c r="D261" s="2" t="s">
        <v>519</v>
      </c>
      <c r="E261" s="3"/>
      <c r="F261" s="13"/>
      <c r="G261" s="11" t="s">
        <v>56</v>
      </c>
      <c r="H261" s="3"/>
      <c r="I261" s="4"/>
      <c r="J261" s="4"/>
      <c r="K261" s="4" t="s">
        <v>105</v>
      </c>
      <c r="L261" s="4"/>
    </row>
    <row r="262" ht="15.75" customHeight="1">
      <c r="B262" s="1" t="s">
        <v>720</v>
      </c>
      <c r="C262" s="9" t="s">
        <v>721</v>
      </c>
      <c r="D262" s="2" t="s">
        <v>191</v>
      </c>
      <c r="E262" s="3"/>
      <c r="F262" s="3" t="s">
        <v>19</v>
      </c>
      <c r="G262" s="4" t="s">
        <v>39</v>
      </c>
      <c r="H262" s="3" t="s">
        <v>40</v>
      </c>
      <c r="I262" s="4" t="s">
        <v>41</v>
      </c>
      <c r="J262" s="4"/>
      <c r="K262" s="4" t="s">
        <v>42</v>
      </c>
      <c r="L262" s="4" t="s">
        <v>722</v>
      </c>
    </row>
    <row r="263" ht="15.75" customHeight="1">
      <c r="B263" s="1" t="s">
        <v>723</v>
      </c>
      <c r="C263" s="9" t="s">
        <v>724</v>
      </c>
      <c r="D263" s="2" t="s">
        <v>191</v>
      </c>
      <c r="E263" s="3"/>
      <c r="F263" s="13"/>
      <c r="G263" s="4" t="s">
        <v>39</v>
      </c>
      <c r="H263" s="3" t="s">
        <v>40</v>
      </c>
      <c r="I263" s="4"/>
      <c r="J263" s="4"/>
      <c r="K263" s="4" t="s">
        <v>42</v>
      </c>
      <c r="L263" s="4"/>
    </row>
    <row r="264" ht="15.75" customHeight="1">
      <c r="B264" s="1" t="s">
        <v>725</v>
      </c>
      <c r="C264" s="12" t="s">
        <v>726</v>
      </c>
      <c r="D264" s="2"/>
      <c r="E264" s="3"/>
      <c r="F264" s="3" t="s">
        <v>727</v>
      </c>
      <c r="G264" s="11" t="s">
        <v>56</v>
      </c>
      <c r="H264" s="3"/>
      <c r="I264" s="4"/>
      <c r="J264" s="4"/>
      <c r="K264" s="4" t="s">
        <v>57</v>
      </c>
      <c r="L264" s="4"/>
    </row>
    <row r="265" ht="15.75" customHeight="1">
      <c r="B265" s="1" t="s">
        <v>728</v>
      </c>
      <c r="C265" s="12"/>
      <c r="D265" s="2"/>
      <c r="E265" s="3"/>
      <c r="F265" s="13"/>
      <c r="G265" s="4" t="s">
        <v>20</v>
      </c>
      <c r="H265" s="3"/>
      <c r="I265" s="4" t="s">
        <v>343</v>
      </c>
      <c r="J265" s="4"/>
      <c r="K265" s="4" t="s">
        <v>23</v>
      </c>
      <c r="L265" s="4" t="s">
        <v>344</v>
      </c>
      <c r="M265">
        <v>1.0</v>
      </c>
    </row>
    <row r="266" ht="15.75" customHeight="1">
      <c r="B266" s="1" t="s">
        <v>729</v>
      </c>
      <c r="C266" s="9" t="s">
        <v>730</v>
      </c>
      <c r="D266" s="2" t="s">
        <v>63</v>
      </c>
      <c r="E266" s="3" t="s">
        <v>18</v>
      </c>
      <c r="F266" s="3" t="s">
        <v>731</v>
      </c>
      <c r="G266" s="4" t="s">
        <v>92</v>
      </c>
      <c r="H266" s="3" t="s">
        <v>40</v>
      </c>
      <c r="I266" s="4" t="s">
        <v>174</v>
      </c>
      <c r="J266" s="4"/>
      <c r="K266" s="4" t="s">
        <v>69</v>
      </c>
      <c r="L266" s="4"/>
      <c r="O266" t="s">
        <v>175</v>
      </c>
    </row>
    <row r="267" ht="15.75" customHeight="1">
      <c r="B267" s="1" t="s">
        <v>732</v>
      </c>
      <c r="C267" s="9" t="s">
        <v>733</v>
      </c>
      <c r="D267" s="2" t="s">
        <v>351</v>
      </c>
      <c r="E267" s="3" t="s">
        <v>18</v>
      </c>
      <c r="F267" s="13"/>
      <c r="G267" s="4" t="s">
        <v>39</v>
      </c>
      <c r="H267" s="3" t="s">
        <v>40</v>
      </c>
      <c r="I267" s="4"/>
      <c r="J267" s="4"/>
      <c r="K267" s="4" t="s">
        <v>42</v>
      </c>
      <c r="L267" s="4"/>
    </row>
    <row r="268" ht="15.75" customHeight="1">
      <c r="B268" s="1" t="s">
        <v>734</v>
      </c>
      <c r="C268" s="12"/>
      <c r="D268" s="2"/>
      <c r="E268" s="3" t="s">
        <v>18</v>
      </c>
      <c r="F268" s="3" t="s">
        <v>735</v>
      </c>
      <c r="G268" s="4" t="s">
        <v>92</v>
      </c>
      <c r="H268" s="3" t="s">
        <v>40</v>
      </c>
      <c r="I268" s="4" t="s">
        <v>174</v>
      </c>
      <c r="J268" s="4"/>
      <c r="K268" s="4" t="s">
        <v>69</v>
      </c>
      <c r="L268" s="4"/>
      <c r="O268" t="s">
        <v>175</v>
      </c>
    </row>
    <row r="269" ht="15.75" customHeight="1">
      <c r="B269" s="1" t="s">
        <v>736</v>
      </c>
      <c r="C269" s="12"/>
      <c r="D269" s="2"/>
      <c r="E269" s="3"/>
      <c r="F269" s="13"/>
      <c r="G269" s="4" t="s">
        <v>39</v>
      </c>
      <c r="H269" s="3" t="s">
        <v>40</v>
      </c>
      <c r="I269" s="4"/>
      <c r="J269" s="4"/>
      <c r="K269" s="4" t="s">
        <v>42</v>
      </c>
      <c r="L269" s="4"/>
    </row>
    <row r="270" ht="15.75" customHeight="1">
      <c r="B270" s="1" t="s">
        <v>737</v>
      </c>
      <c r="C270" s="12" t="s">
        <v>738</v>
      </c>
      <c r="D270" s="2"/>
      <c r="E270" s="3"/>
      <c r="F270" s="3" t="s">
        <v>739</v>
      </c>
      <c r="G270" s="11" t="s">
        <v>56</v>
      </c>
      <c r="H270" s="3"/>
      <c r="I270" s="4"/>
      <c r="J270" s="4"/>
      <c r="K270" s="4" t="s">
        <v>57</v>
      </c>
      <c r="L270" s="4"/>
    </row>
    <row r="271" ht="15.75" customHeight="1">
      <c r="B271" s="10" t="s">
        <v>740</v>
      </c>
      <c r="C271" s="12" t="s">
        <v>741</v>
      </c>
      <c r="D271" s="2"/>
      <c r="E271" s="3"/>
      <c r="F271" s="3" t="s">
        <v>145</v>
      </c>
      <c r="G271" s="4" t="s">
        <v>20</v>
      </c>
      <c r="H271" s="3" t="s">
        <v>19</v>
      </c>
      <c r="I271" s="4" t="s">
        <v>51</v>
      </c>
      <c r="J271" s="4"/>
      <c r="K271" s="4" t="s">
        <v>42</v>
      </c>
      <c r="L271" s="4" t="s">
        <v>742</v>
      </c>
    </row>
    <row r="272" ht="15.75" customHeight="1">
      <c r="B272" s="1" t="s">
        <v>743</v>
      </c>
      <c r="C272" s="4" t="s">
        <v>744</v>
      </c>
      <c r="D272" s="2" t="s">
        <v>75</v>
      </c>
      <c r="E272" s="3" t="s">
        <v>76</v>
      </c>
      <c r="F272" s="3" t="s">
        <v>745</v>
      </c>
      <c r="G272" s="4" t="s">
        <v>20</v>
      </c>
      <c r="H272" s="3" t="s">
        <v>86</v>
      </c>
      <c r="I272" s="4" t="s">
        <v>184</v>
      </c>
      <c r="J272" s="4"/>
      <c r="K272" s="4" t="s">
        <v>33</v>
      </c>
      <c r="L272" s="4" t="s">
        <v>52</v>
      </c>
    </row>
    <row r="273" ht="15.75" customHeight="1">
      <c r="B273" s="1" t="s">
        <v>746</v>
      </c>
      <c r="C273" s="12"/>
      <c r="D273" s="2"/>
      <c r="E273" s="3"/>
      <c r="F273" s="13"/>
      <c r="G273" s="4" t="s">
        <v>39</v>
      </c>
      <c r="H273" s="3" t="s">
        <v>21</v>
      </c>
      <c r="I273" s="4"/>
      <c r="J273" s="4"/>
      <c r="K273" s="4" t="s">
        <v>42</v>
      </c>
      <c r="L273" s="4"/>
    </row>
    <row r="274" ht="15.75" customHeight="1">
      <c r="B274" s="1" t="s">
        <v>747</v>
      </c>
      <c r="C274" s="12"/>
      <c r="D274" s="2"/>
      <c r="E274" s="3"/>
      <c r="F274" s="3" t="s">
        <v>77</v>
      </c>
      <c r="G274" s="4" t="s">
        <v>39</v>
      </c>
      <c r="H274" s="3"/>
      <c r="I274" s="4"/>
      <c r="J274" s="4"/>
      <c r="K274" s="4" t="s">
        <v>56</v>
      </c>
      <c r="L274" s="4"/>
    </row>
    <row r="275" ht="15.75" customHeight="1">
      <c r="B275" s="1" t="s">
        <v>748</v>
      </c>
      <c r="C275" s="12" t="s">
        <v>492</v>
      </c>
      <c r="D275" s="2"/>
      <c r="E275" s="3"/>
      <c r="F275" s="3" t="s">
        <v>524</v>
      </c>
      <c r="G275" s="11" t="s">
        <v>56</v>
      </c>
      <c r="H275" s="3"/>
      <c r="I275" s="4"/>
      <c r="J275" s="4"/>
      <c r="K275" s="4" t="s">
        <v>57</v>
      </c>
      <c r="L275" s="4"/>
    </row>
    <row r="276" ht="15.75" customHeight="1">
      <c r="B276" s="1" t="s">
        <v>749</v>
      </c>
      <c r="C276" s="9" t="s">
        <v>750</v>
      </c>
      <c r="D276" s="2" t="s">
        <v>751</v>
      </c>
      <c r="E276" s="3" t="s">
        <v>18</v>
      </c>
      <c r="F276" s="13"/>
      <c r="G276" s="11" t="s">
        <v>56</v>
      </c>
      <c r="H276" s="3" t="s">
        <v>180</v>
      </c>
      <c r="I276" s="4"/>
      <c r="J276" s="4"/>
      <c r="K276" s="4" t="s">
        <v>135</v>
      </c>
      <c r="L276" s="4"/>
    </row>
    <row r="277" ht="15.75" customHeight="1">
      <c r="B277" s="1" t="s">
        <v>752</v>
      </c>
      <c r="C277" s="9" t="s">
        <v>753</v>
      </c>
      <c r="D277" s="2" t="s">
        <v>645</v>
      </c>
      <c r="E277" s="3" t="s">
        <v>18</v>
      </c>
      <c r="F277" s="13"/>
      <c r="G277" s="4" t="s">
        <v>39</v>
      </c>
      <c r="H277" s="3" t="s">
        <v>86</v>
      </c>
      <c r="I277" s="4"/>
      <c r="J277" s="4"/>
      <c r="K277" s="4" t="s">
        <v>42</v>
      </c>
      <c r="L277" s="4"/>
    </row>
    <row r="278" ht="15.75" customHeight="1">
      <c r="B278" s="1" t="s">
        <v>754</v>
      </c>
      <c r="C278" s="9" t="s">
        <v>755</v>
      </c>
      <c r="D278" s="2" t="s">
        <v>468</v>
      </c>
      <c r="E278" s="3" t="s">
        <v>18</v>
      </c>
      <c r="F278" s="3" t="s">
        <v>19</v>
      </c>
      <c r="G278" s="4" t="s">
        <v>158</v>
      </c>
      <c r="H278" s="3" t="s">
        <v>21</v>
      </c>
      <c r="I278" s="4" t="s">
        <v>22</v>
      </c>
      <c r="J278" s="4"/>
      <c r="K278" s="4" t="s">
        <v>33</v>
      </c>
      <c r="L278" s="4" t="s">
        <v>756</v>
      </c>
    </row>
    <row r="279" ht="15.75" customHeight="1">
      <c r="B279" s="1" t="s">
        <v>757</v>
      </c>
      <c r="C279" s="9" t="s">
        <v>758</v>
      </c>
      <c r="D279" s="2" t="s">
        <v>468</v>
      </c>
      <c r="E279" s="3"/>
      <c r="F279" s="3" t="s">
        <v>77</v>
      </c>
      <c r="G279" s="4" t="s">
        <v>31</v>
      </c>
      <c r="H279" s="3"/>
      <c r="I279" s="4"/>
      <c r="J279" s="4"/>
      <c r="K279" s="4" t="s">
        <v>105</v>
      </c>
      <c r="L279" s="4"/>
    </row>
    <row r="280" ht="15.75" customHeight="1">
      <c r="B280" s="1" t="s">
        <v>759</v>
      </c>
      <c r="C280" s="12" t="s">
        <v>760</v>
      </c>
      <c r="D280" s="2"/>
      <c r="E280" s="3"/>
      <c r="F280" s="3" t="s">
        <v>761</v>
      </c>
      <c r="G280" s="11" t="s">
        <v>56</v>
      </c>
      <c r="H280" s="3"/>
      <c r="I280" s="4"/>
      <c r="J280" s="4"/>
      <c r="K280" s="4" t="s">
        <v>57</v>
      </c>
      <c r="L280" s="4"/>
    </row>
    <row r="281" ht="15.75" customHeight="1">
      <c r="B281" s="1" t="s">
        <v>762</v>
      </c>
      <c r="C281" s="9" t="s">
        <v>763</v>
      </c>
      <c r="D281" s="2" t="s">
        <v>764</v>
      </c>
      <c r="E281" s="3"/>
      <c r="F281" s="13"/>
      <c r="G281" s="11" t="s">
        <v>56</v>
      </c>
      <c r="H281" s="3"/>
      <c r="I281" s="4"/>
      <c r="J281" s="4"/>
      <c r="K281" s="4" t="s">
        <v>105</v>
      </c>
      <c r="L281" s="4"/>
    </row>
    <row r="282" ht="15.75" customHeight="1">
      <c r="B282" s="1" t="s">
        <v>765</v>
      </c>
      <c r="C282" s="9" t="s">
        <v>766</v>
      </c>
      <c r="D282" s="2" t="s">
        <v>63</v>
      </c>
      <c r="E282" s="3"/>
      <c r="F282" s="13"/>
      <c r="G282" s="11" t="s">
        <v>56</v>
      </c>
      <c r="H282" s="3"/>
      <c r="I282" s="4"/>
      <c r="J282" s="4"/>
      <c r="K282" s="4" t="s">
        <v>105</v>
      </c>
      <c r="L282" s="4"/>
    </row>
    <row r="283" ht="15.75" customHeight="1">
      <c r="B283" s="1" t="s">
        <v>767</v>
      </c>
      <c r="C283" s="12" t="s">
        <v>768</v>
      </c>
      <c r="D283" s="2"/>
      <c r="E283" s="3"/>
      <c r="F283" s="13"/>
      <c r="G283" s="11" t="s">
        <v>56</v>
      </c>
      <c r="H283" s="3"/>
      <c r="I283" s="4"/>
      <c r="J283" s="4"/>
      <c r="K283" s="4" t="s">
        <v>57</v>
      </c>
      <c r="L283" s="4"/>
    </row>
    <row r="284" ht="15.75" customHeight="1">
      <c r="B284" s="1" t="s">
        <v>769</v>
      </c>
      <c r="C284" s="9" t="s">
        <v>770</v>
      </c>
      <c r="D284" s="2" t="s">
        <v>513</v>
      </c>
      <c r="E284" s="3"/>
      <c r="F284" s="3" t="s">
        <v>771</v>
      </c>
      <c r="G284" s="4" t="s">
        <v>39</v>
      </c>
      <c r="H284" s="3" t="s">
        <v>40</v>
      </c>
      <c r="I284" s="4" t="s">
        <v>22</v>
      </c>
      <c r="J284" s="4"/>
      <c r="K284" s="4" t="s">
        <v>42</v>
      </c>
      <c r="L284" s="4" t="s">
        <v>772</v>
      </c>
    </row>
    <row r="285" ht="15.75" customHeight="1">
      <c r="B285" s="1" t="s">
        <v>773</v>
      </c>
      <c r="C285" s="9" t="s">
        <v>774</v>
      </c>
      <c r="D285" s="2" t="s">
        <v>775</v>
      </c>
      <c r="E285" s="3"/>
      <c r="F285" s="13"/>
      <c r="G285" s="11" t="s">
        <v>56</v>
      </c>
      <c r="H285" s="3"/>
      <c r="I285" s="4"/>
      <c r="J285" s="4"/>
      <c r="K285" s="4" t="s">
        <v>105</v>
      </c>
      <c r="L285" s="4"/>
    </row>
    <row r="286" ht="15.75" customHeight="1">
      <c r="B286" s="1" t="s">
        <v>776</v>
      </c>
      <c r="C286" s="9" t="s">
        <v>777</v>
      </c>
      <c r="D286" s="2" t="s">
        <v>468</v>
      </c>
      <c r="E286" s="3"/>
      <c r="F286" s="3" t="s">
        <v>19</v>
      </c>
      <c r="G286" s="4" t="s">
        <v>82</v>
      </c>
      <c r="H286" s="3" t="s">
        <v>21</v>
      </c>
      <c r="I286" s="4" t="s">
        <v>249</v>
      </c>
      <c r="J286" s="4"/>
      <c r="K286" s="4" t="s">
        <v>33</v>
      </c>
      <c r="L286" s="4" t="s">
        <v>778</v>
      </c>
    </row>
    <row r="287" ht="15.75" customHeight="1">
      <c r="B287" s="1" t="s">
        <v>779</v>
      </c>
      <c r="C287" s="9" t="s">
        <v>780</v>
      </c>
      <c r="D287" s="2" t="s">
        <v>468</v>
      </c>
      <c r="E287" s="3"/>
      <c r="F287" s="3" t="s">
        <v>19</v>
      </c>
      <c r="G287" s="4" t="s">
        <v>158</v>
      </c>
      <c r="H287" s="3" t="s">
        <v>86</v>
      </c>
      <c r="I287" s="4" t="s">
        <v>22</v>
      </c>
      <c r="J287" s="4"/>
      <c r="K287" s="4" t="s">
        <v>42</v>
      </c>
      <c r="L287" s="4" t="s">
        <v>781</v>
      </c>
    </row>
    <row r="288" ht="15.75" customHeight="1">
      <c r="B288" s="1" t="s">
        <v>782</v>
      </c>
      <c r="C288" s="12"/>
      <c r="D288" s="2"/>
      <c r="E288" s="3"/>
      <c r="F288" s="3">
        <v>120.0</v>
      </c>
      <c r="G288" s="4" t="s">
        <v>82</v>
      </c>
      <c r="H288" s="3"/>
      <c r="I288" s="4"/>
      <c r="J288" s="4"/>
      <c r="K288" s="4"/>
      <c r="L288" s="4"/>
    </row>
    <row r="289" ht="15.75" customHeight="1">
      <c r="B289" s="1" t="s">
        <v>783</v>
      </c>
      <c r="C289" s="9" t="s">
        <v>784</v>
      </c>
      <c r="D289" s="2" t="s">
        <v>785</v>
      </c>
      <c r="E289" s="3"/>
      <c r="F289" s="13"/>
      <c r="G289" s="11" t="s">
        <v>56</v>
      </c>
      <c r="H289" s="3"/>
      <c r="I289" s="4"/>
      <c r="J289" s="4"/>
      <c r="K289" s="4" t="s">
        <v>57</v>
      </c>
      <c r="L289" s="4"/>
    </row>
    <row r="290" ht="15.75" customHeight="1">
      <c r="B290" s="14" t="s">
        <v>786</v>
      </c>
      <c r="C290" s="12"/>
      <c r="D290" s="2"/>
      <c r="E290" s="3"/>
      <c r="F290" s="3" t="s">
        <v>77</v>
      </c>
      <c r="G290" s="4" t="s">
        <v>39</v>
      </c>
      <c r="H290" s="3"/>
      <c r="I290" s="4"/>
      <c r="J290" s="4"/>
      <c r="K290" s="4" t="s">
        <v>56</v>
      </c>
      <c r="L290" s="4"/>
    </row>
    <row r="291" ht="15.75" customHeight="1">
      <c r="B291" s="1" t="s">
        <v>787</v>
      </c>
      <c r="C291" s="2"/>
      <c r="D291" s="2"/>
      <c r="E291" s="3" t="s">
        <v>76</v>
      </c>
      <c r="F291" s="3" t="s">
        <v>77</v>
      </c>
      <c r="G291" s="4" t="s">
        <v>92</v>
      </c>
      <c r="H291" s="3"/>
      <c r="I291" s="4"/>
      <c r="J291" s="4"/>
      <c r="K291" s="4" t="s">
        <v>56</v>
      </c>
      <c r="L291" s="4"/>
    </row>
    <row r="292" ht="15.75" customHeight="1">
      <c r="B292" s="1" t="s">
        <v>788</v>
      </c>
      <c r="C292" s="9" t="s">
        <v>789</v>
      </c>
      <c r="D292" s="2" t="s">
        <v>63</v>
      </c>
      <c r="E292" s="3" t="s">
        <v>790</v>
      </c>
      <c r="F292" s="13"/>
      <c r="G292" s="11" t="s">
        <v>56</v>
      </c>
      <c r="H292" s="3" t="s">
        <v>791</v>
      </c>
      <c r="I292" s="4"/>
      <c r="J292" s="4"/>
      <c r="K292" s="4" t="s">
        <v>135</v>
      </c>
      <c r="L292" s="4"/>
    </row>
    <row r="293" ht="15.75" customHeight="1">
      <c r="B293" s="1" t="s">
        <v>792</v>
      </c>
      <c r="C293" s="9" t="s">
        <v>793</v>
      </c>
      <c r="D293" s="2" t="s">
        <v>715</v>
      </c>
      <c r="E293" s="3"/>
      <c r="F293" s="13"/>
      <c r="G293" s="11" t="s">
        <v>56</v>
      </c>
      <c r="H293" s="3"/>
      <c r="I293" s="4"/>
      <c r="J293" s="4"/>
      <c r="K293" s="4" t="s">
        <v>105</v>
      </c>
      <c r="L293" s="4"/>
    </row>
    <row r="294" ht="15.75" customHeight="1">
      <c r="B294" s="1" t="s">
        <v>794</v>
      </c>
      <c r="C294" s="9" t="s">
        <v>795</v>
      </c>
      <c r="D294" s="2" t="s">
        <v>796</v>
      </c>
      <c r="E294" s="3" t="s">
        <v>18</v>
      </c>
      <c r="F294" s="3" t="s">
        <v>797</v>
      </c>
      <c r="G294" s="4" t="s">
        <v>92</v>
      </c>
      <c r="H294" s="3" t="s">
        <v>21</v>
      </c>
      <c r="I294" s="4" t="s">
        <v>22</v>
      </c>
      <c r="J294" s="4"/>
      <c r="K294" s="4" t="s">
        <v>42</v>
      </c>
      <c r="L294" s="4" t="s">
        <v>798</v>
      </c>
    </row>
    <row r="295" ht="15.75" customHeight="1">
      <c r="B295" s="9" t="s">
        <v>799</v>
      </c>
      <c r="C295" s="9" t="s">
        <v>800</v>
      </c>
      <c r="D295" s="2" t="s">
        <v>468</v>
      </c>
      <c r="E295" s="3"/>
      <c r="F295" s="13"/>
      <c r="G295" s="11" t="s">
        <v>56</v>
      </c>
      <c r="H295" s="3"/>
      <c r="I295" s="4"/>
      <c r="J295" s="4"/>
      <c r="K295" s="4" t="s">
        <v>105</v>
      </c>
      <c r="L295" s="4"/>
    </row>
    <row r="296" ht="15.75" customHeight="1">
      <c r="B296" s="1" t="s">
        <v>801</v>
      </c>
      <c r="C296" t="s">
        <v>802</v>
      </c>
      <c r="D296" s="2" t="s">
        <v>764</v>
      </c>
      <c r="E296" s="3"/>
      <c r="F296" s="3">
        <v>120.0</v>
      </c>
      <c r="G296" s="4" t="s">
        <v>92</v>
      </c>
      <c r="H296" s="3" t="s">
        <v>19</v>
      </c>
      <c r="I296" s="4" t="s">
        <v>51</v>
      </c>
      <c r="J296" s="4"/>
      <c r="K296" s="4" t="s">
        <v>42</v>
      </c>
      <c r="L296" s="4" t="s">
        <v>250</v>
      </c>
      <c r="N296" t="s">
        <v>803</v>
      </c>
      <c r="O296" t="s">
        <v>803</v>
      </c>
    </row>
    <row r="297" ht="15.75" customHeight="1">
      <c r="B297" s="1" t="s">
        <v>804</v>
      </c>
      <c r="C297" s="9" t="s">
        <v>805</v>
      </c>
      <c r="D297" s="2" t="s">
        <v>764</v>
      </c>
      <c r="E297" s="3" t="s">
        <v>196</v>
      </c>
      <c r="F297" s="3" t="s">
        <v>806</v>
      </c>
      <c r="G297" s="4" t="s">
        <v>39</v>
      </c>
      <c r="H297" s="3" t="s">
        <v>19</v>
      </c>
      <c r="I297" s="4" t="s">
        <v>51</v>
      </c>
      <c r="J297" s="4"/>
      <c r="K297" s="4" t="s">
        <v>23</v>
      </c>
      <c r="L297" s="4" t="s">
        <v>344</v>
      </c>
      <c r="M297" t="s">
        <v>807</v>
      </c>
    </row>
    <row r="298" ht="15.75" customHeight="1">
      <c r="B298" s="1" t="s">
        <v>808</v>
      </c>
      <c r="C298" s="12"/>
      <c r="D298" s="2"/>
      <c r="E298" s="3"/>
      <c r="F298" s="13"/>
      <c r="G298" s="4" t="s">
        <v>92</v>
      </c>
      <c r="H298" s="3" t="s">
        <v>86</v>
      </c>
      <c r="I298" s="4"/>
      <c r="J298" s="4"/>
      <c r="K298" s="4" t="s">
        <v>42</v>
      </c>
      <c r="L298" s="4"/>
    </row>
    <row r="299" ht="15.75" customHeight="1">
      <c r="B299" s="10" t="s">
        <v>809</v>
      </c>
      <c r="C299" s="12" t="s">
        <v>810</v>
      </c>
      <c r="D299" s="2"/>
      <c r="E299" s="3"/>
      <c r="F299" s="3" t="s">
        <v>811</v>
      </c>
      <c r="G299" s="4" t="s">
        <v>82</v>
      </c>
      <c r="H299" s="3"/>
      <c r="I299" s="4"/>
      <c r="J299" s="4"/>
      <c r="K299" s="4" t="s">
        <v>69</v>
      </c>
      <c r="L299" s="4"/>
    </row>
    <row r="300" ht="15.75" customHeight="1">
      <c r="B300" s="1" t="s">
        <v>812</v>
      </c>
      <c r="C300" t="s">
        <v>813</v>
      </c>
      <c r="D300" s="2" t="s">
        <v>218</v>
      </c>
      <c r="E300" s="3"/>
      <c r="F300" s="3" t="s">
        <v>19</v>
      </c>
      <c r="G300" s="4" t="s">
        <v>39</v>
      </c>
      <c r="H300" s="3" t="s">
        <v>40</v>
      </c>
      <c r="I300" s="4" t="s">
        <v>367</v>
      </c>
      <c r="J300" s="4"/>
      <c r="K300" s="4" t="s">
        <v>33</v>
      </c>
      <c r="L300" s="4" t="s">
        <v>43</v>
      </c>
    </row>
    <row r="301" ht="15.75" customHeight="1">
      <c r="B301" s="1" t="s">
        <v>814</v>
      </c>
      <c r="C301" s="9" t="s">
        <v>815</v>
      </c>
      <c r="D301" s="2" t="s">
        <v>816</v>
      </c>
      <c r="E301" s="3" t="s">
        <v>18</v>
      </c>
      <c r="F301" s="3" t="s">
        <v>817</v>
      </c>
      <c r="G301" s="4" t="s">
        <v>39</v>
      </c>
      <c r="H301" s="3" t="s">
        <v>86</v>
      </c>
      <c r="I301" s="4" t="s">
        <v>41</v>
      </c>
      <c r="J301" s="4"/>
      <c r="K301" s="4" t="s">
        <v>42</v>
      </c>
      <c r="L301" s="4" t="s">
        <v>818</v>
      </c>
    </row>
    <row r="302" ht="15.75" customHeight="1">
      <c r="B302" s="1" t="s">
        <v>819</v>
      </c>
      <c r="C302" s="12"/>
      <c r="D302" s="2"/>
      <c r="E302" s="3"/>
      <c r="F302" s="3" t="s">
        <v>820</v>
      </c>
      <c r="G302" s="4" t="s">
        <v>82</v>
      </c>
      <c r="H302" s="3"/>
      <c r="I302" s="4"/>
      <c r="J302" s="4"/>
      <c r="K302" s="4"/>
      <c r="L302" s="4"/>
    </row>
    <row r="303" ht="15.75" customHeight="1">
      <c r="B303" s="1" t="s">
        <v>821</v>
      </c>
      <c r="C303" s="9" t="s">
        <v>822</v>
      </c>
      <c r="D303" s="2" t="s">
        <v>242</v>
      </c>
      <c r="E303" s="3"/>
      <c r="F303" s="3" t="s">
        <v>771</v>
      </c>
      <c r="G303" s="4" t="s">
        <v>82</v>
      </c>
      <c r="H303" s="3" t="s">
        <v>40</v>
      </c>
      <c r="I303" s="4" t="s">
        <v>41</v>
      </c>
      <c r="J303" s="4"/>
      <c r="K303" s="4" t="s">
        <v>42</v>
      </c>
      <c r="L303" s="4" t="s">
        <v>823</v>
      </c>
    </row>
    <row r="304" ht="15.75" customHeight="1">
      <c r="B304" s="1" t="s">
        <v>824</v>
      </c>
      <c r="C304" s="2" t="s">
        <v>825</v>
      </c>
      <c r="D304" s="2"/>
      <c r="E304" s="3"/>
      <c r="F304" s="3" t="s">
        <v>826</v>
      </c>
      <c r="G304" s="4" t="s">
        <v>39</v>
      </c>
      <c r="H304" s="3"/>
      <c r="I304" s="4"/>
      <c r="J304" s="4"/>
      <c r="K304" s="4" t="s">
        <v>57</v>
      </c>
      <c r="L304" s="4"/>
    </row>
    <row r="305" ht="15.75" customHeight="1">
      <c r="B305" s="1" t="s">
        <v>827</v>
      </c>
      <c r="C305" s="12" t="s">
        <v>828</v>
      </c>
      <c r="D305" s="2"/>
      <c r="E305" s="3"/>
      <c r="F305" s="3" t="s">
        <v>289</v>
      </c>
      <c r="G305" s="4" t="s">
        <v>31</v>
      </c>
      <c r="H305" s="3"/>
      <c r="I305" s="4"/>
      <c r="J305" s="4"/>
      <c r="K305" s="4" t="s">
        <v>69</v>
      </c>
      <c r="L305" s="4"/>
    </row>
    <row r="306" ht="15.75" customHeight="1">
      <c r="B306" s="1" t="s">
        <v>829</v>
      </c>
      <c r="C306" s="9" t="s">
        <v>830</v>
      </c>
      <c r="D306" s="2" t="s">
        <v>831</v>
      </c>
      <c r="E306" s="3" t="s">
        <v>47</v>
      </c>
      <c r="F306" s="3" t="s">
        <v>71</v>
      </c>
      <c r="G306" s="4" t="s">
        <v>832</v>
      </c>
      <c r="H306" s="3" t="s">
        <v>21</v>
      </c>
      <c r="I306" s="4" t="s">
        <v>833</v>
      </c>
      <c r="J306" s="4"/>
      <c r="K306" s="4" t="s">
        <v>23</v>
      </c>
      <c r="L306" s="4" t="s">
        <v>344</v>
      </c>
      <c r="M306">
        <v>1.0</v>
      </c>
    </row>
    <row r="307" ht="15.75" customHeight="1">
      <c r="B307" s="1" t="s">
        <v>834</v>
      </c>
      <c r="C307" s="9" t="s">
        <v>835</v>
      </c>
      <c r="D307" s="2" t="s">
        <v>232</v>
      </c>
      <c r="E307" s="3"/>
      <c r="F307" s="13"/>
      <c r="G307" s="4" t="s">
        <v>39</v>
      </c>
      <c r="H307" s="3"/>
      <c r="I307" s="4" t="s">
        <v>51</v>
      </c>
      <c r="J307" s="4"/>
      <c r="K307" s="4" t="s">
        <v>23</v>
      </c>
      <c r="L307" s="4" t="s">
        <v>344</v>
      </c>
      <c r="M307" t="s">
        <v>836</v>
      </c>
      <c r="N307" t="s">
        <v>837</v>
      </c>
      <c r="O307" t="s">
        <v>837</v>
      </c>
    </row>
    <row r="308" ht="15.75" customHeight="1">
      <c r="B308" s="1" t="s">
        <v>838</v>
      </c>
      <c r="C308" s="9" t="s">
        <v>839</v>
      </c>
      <c r="D308" s="2" t="s">
        <v>840</v>
      </c>
      <c r="E308" s="3"/>
      <c r="F308" s="13"/>
      <c r="G308" s="11" t="s">
        <v>56</v>
      </c>
      <c r="H308" s="3"/>
      <c r="I308" s="4"/>
      <c r="J308" s="4"/>
      <c r="K308" s="4" t="s">
        <v>105</v>
      </c>
      <c r="L308" s="4"/>
    </row>
    <row r="309" ht="15.75" customHeight="1">
      <c r="B309" s="1" t="s">
        <v>841</v>
      </c>
      <c r="C309" s="12"/>
      <c r="D309" s="2"/>
      <c r="E309" s="3"/>
      <c r="F309" s="13"/>
      <c r="G309" s="4" t="s">
        <v>39</v>
      </c>
      <c r="H309" s="3" t="s">
        <v>40</v>
      </c>
      <c r="I309" s="4"/>
      <c r="J309" s="4"/>
      <c r="K309" s="4" t="s">
        <v>42</v>
      </c>
      <c r="L309" s="4"/>
    </row>
    <row r="310" ht="15.75" customHeight="1">
      <c r="B310" s="1" t="s">
        <v>842</v>
      </c>
      <c r="C310" s="9" t="s">
        <v>843</v>
      </c>
      <c r="D310" s="2" t="s">
        <v>351</v>
      </c>
      <c r="E310" s="3" t="s">
        <v>352</v>
      </c>
      <c r="F310" s="13"/>
      <c r="G310" s="11" t="s">
        <v>56</v>
      </c>
      <c r="H310" s="3" t="s">
        <v>180</v>
      </c>
      <c r="I310" s="4"/>
      <c r="J310" s="4"/>
      <c r="K310" s="4" t="s">
        <v>135</v>
      </c>
      <c r="L310" s="4"/>
    </row>
    <row r="311" ht="15.75" customHeight="1">
      <c r="B311" s="14" t="s">
        <v>842</v>
      </c>
      <c r="C311" s="12"/>
      <c r="D311" s="2"/>
      <c r="E311" s="3"/>
      <c r="F311" s="3" t="s">
        <v>844</v>
      </c>
      <c r="G311" s="4" t="s">
        <v>31</v>
      </c>
      <c r="H311" s="3"/>
      <c r="I311" s="4"/>
      <c r="J311" s="4"/>
      <c r="K311" s="4" t="s">
        <v>56</v>
      </c>
      <c r="L311" s="4"/>
    </row>
    <row r="312" ht="15.75" customHeight="1">
      <c r="B312" s="1" t="s">
        <v>845</v>
      </c>
      <c r="C312" s="9" t="s">
        <v>846</v>
      </c>
      <c r="D312" s="2" t="s">
        <v>764</v>
      </c>
      <c r="E312" s="3"/>
      <c r="F312" s="13"/>
      <c r="G312" s="11" t="s">
        <v>56</v>
      </c>
      <c r="H312" s="3"/>
      <c r="I312" s="4"/>
      <c r="J312" s="4"/>
      <c r="K312" s="4" t="s">
        <v>105</v>
      </c>
      <c r="L312" s="4"/>
    </row>
    <row r="313" ht="15.75" customHeight="1">
      <c r="B313" s="1" t="s">
        <v>847</v>
      </c>
      <c r="C313" s="9" t="s">
        <v>848</v>
      </c>
      <c r="D313" s="2" t="s">
        <v>63</v>
      </c>
      <c r="E313" s="3"/>
      <c r="F313" s="13"/>
      <c r="G313" s="11" t="s">
        <v>56</v>
      </c>
      <c r="H313" s="3"/>
      <c r="I313" s="4"/>
      <c r="J313" s="4"/>
      <c r="K313" s="4" t="s">
        <v>105</v>
      </c>
      <c r="L313" s="4"/>
    </row>
    <row r="314" ht="15.75" customHeight="1">
      <c r="B314" s="10" t="s">
        <v>849</v>
      </c>
      <c r="C314" s="12" t="s">
        <v>850</v>
      </c>
      <c r="D314" s="2"/>
      <c r="E314" s="3"/>
      <c r="F314" s="3" t="s">
        <v>551</v>
      </c>
      <c r="G314" s="4" t="s">
        <v>31</v>
      </c>
      <c r="H314" s="3" t="s">
        <v>98</v>
      </c>
      <c r="I314" s="4" t="s">
        <v>51</v>
      </c>
      <c r="J314" s="4" t="s">
        <v>851</v>
      </c>
      <c r="K314" s="4" t="s">
        <v>852</v>
      </c>
      <c r="L314" s="4" t="s">
        <v>667</v>
      </c>
    </row>
    <row r="315" ht="15.75" customHeight="1">
      <c r="B315" s="10" t="s">
        <v>853</v>
      </c>
      <c r="C315" s="12" t="s">
        <v>854</v>
      </c>
      <c r="D315" s="2"/>
      <c r="E315" s="3"/>
      <c r="F315" s="3" t="s">
        <v>855</v>
      </c>
      <c r="G315" s="4" t="s">
        <v>277</v>
      </c>
      <c r="H315" s="3" t="s">
        <v>98</v>
      </c>
      <c r="I315" s="4" t="s">
        <v>856</v>
      </c>
      <c r="J315" s="4" t="s">
        <v>857</v>
      </c>
      <c r="K315" s="4" t="s">
        <v>33</v>
      </c>
      <c r="L315" s="4" t="s">
        <v>52</v>
      </c>
    </row>
    <row r="316" ht="15.75" customHeight="1">
      <c r="B316" s="10" t="s">
        <v>858</v>
      </c>
      <c r="C316" s="12" t="s">
        <v>859</v>
      </c>
      <c r="D316" s="2"/>
      <c r="E316" s="3"/>
      <c r="F316" s="3" t="s">
        <v>860</v>
      </c>
      <c r="G316" s="4" t="s">
        <v>277</v>
      </c>
      <c r="H316" s="3" t="s">
        <v>98</v>
      </c>
      <c r="I316" s="4" t="s">
        <v>51</v>
      </c>
      <c r="J316" s="4"/>
      <c r="K316" s="4" t="s">
        <v>42</v>
      </c>
      <c r="L316" s="4" t="s">
        <v>861</v>
      </c>
    </row>
    <row r="317" ht="15.75" customHeight="1">
      <c r="B317" s="1" t="s">
        <v>862</v>
      </c>
      <c r="C317" s="12" t="s">
        <v>863</v>
      </c>
      <c r="D317" s="2"/>
      <c r="E317" s="3"/>
      <c r="F317" s="3" t="s">
        <v>330</v>
      </c>
      <c r="G317" s="11" t="s">
        <v>56</v>
      </c>
      <c r="H317" s="3"/>
      <c r="I317" s="4" t="s">
        <v>47</v>
      </c>
      <c r="J317" s="4"/>
      <c r="K317" s="4" t="s">
        <v>57</v>
      </c>
      <c r="L317" s="4"/>
    </row>
    <row r="318" ht="15.75" customHeight="1">
      <c r="B318" s="1" t="s">
        <v>864</v>
      </c>
      <c r="C318" s="9" t="s">
        <v>865</v>
      </c>
      <c r="D318" s="2" t="s">
        <v>468</v>
      </c>
      <c r="E318" s="3" t="s">
        <v>18</v>
      </c>
      <c r="F318" s="3" t="s">
        <v>64</v>
      </c>
      <c r="G318" s="4" t="s">
        <v>82</v>
      </c>
      <c r="H318" s="3" t="s">
        <v>180</v>
      </c>
      <c r="I318" s="4"/>
      <c r="J318" s="4"/>
      <c r="K318" s="4" t="s">
        <v>135</v>
      </c>
      <c r="L318" s="4"/>
    </row>
    <row r="319" ht="15.75" customHeight="1">
      <c r="B319" s="1" t="s">
        <v>866</v>
      </c>
      <c r="C319" t="s">
        <v>867</v>
      </c>
      <c r="D319" s="2" t="s">
        <v>510</v>
      </c>
      <c r="E319" s="3"/>
      <c r="F319" s="13"/>
      <c r="G319" s="11" t="s">
        <v>56</v>
      </c>
      <c r="H319" s="3"/>
      <c r="I319" s="4"/>
      <c r="J319" s="4"/>
      <c r="K319" s="4" t="s">
        <v>105</v>
      </c>
      <c r="L319" s="4"/>
    </row>
    <row r="320" ht="15.75" customHeight="1">
      <c r="B320" s="1" t="s">
        <v>868</v>
      </c>
      <c r="C320" s="12" t="s">
        <v>869</v>
      </c>
      <c r="D320" s="2"/>
      <c r="E320" s="3"/>
      <c r="F320" s="3" t="s">
        <v>870</v>
      </c>
      <c r="G320" s="4" t="s">
        <v>39</v>
      </c>
      <c r="H320" s="3"/>
      <c r="I320" s="4"/>
      <c r="J320" s="4"/>
      <c r="K320" s="4" t="s">
        <v>57</v>
      </c>
      <c r="L320" s="4"/>
    </row>
    <row r="321" ht="15.75" customHeight="1">
      <c r="B321" s="10" t="s">
        <v>871</v>
      </c>
      <c r="C321" s="12" t="s">
        <v>872</v>
      </c>
      <c r="D321" s="2" t="s">
        <v>178</v>
      </c>
      <c r="E321" s="3" t="s">
        <v>29</v>
      </c>
      <c r="F321" s="3" t="s">
        <v>226</v>
      </c>
      <c r="G321" s="4" t="s">
        <v>92</v>
      </c>
      <c r="H321" s="3" t="s">
        <v>98</v>
      </c>
      <c r="I321" s="4" t="s">
        <v>413</v>
      </c>
      <c r="J321" s="4"/>
      <c r="K321" s="4" t="s">
        <v>33</v>
      </c>
      <c r="L321" s="4" t="s">
        <v>742</v>
      </c>
    </row>
    <row r="322" ht="15.75" customHeight="1">
      <c r="B322" s="10" t="s">
        <v>873</v>
      </c>
      <c r="C322" s="12" t="s">
        <v>872</v>
      </c>
      <c r="D322" s="2" t="s">
        <v>178</v>
      </c>
      <c r="E322" s="3" t="s">
        <v>29</v>
      </c>
      <c r="F322" s="3" t="s">
        <v>489</v>
      </c>
      <c r="G322" s="4" t="s">
        <v>92</v>
      </c>
      <c r="H322" s="3" t="s">
        <v>98</v>
      </c>
      <c r="I322" s="4" t="s">
        <v>413</v>
      </c>
      <c r="J322" s="4"/>
      <c r="K322" s="4" t="s">
        <v>33</v>
      </c>
      <c r="L322" s="4" t="s">
        <v>742</v>
      </c>
    </row>
    <row r="323" ht="15.75" customHeight="1">
      <c r="B323" s="1" t="s">
        <v>874</v>
      </c>
      <c r="C323" s="9" t="s">
        <v>875</v>
      </c>
      <c r="D323" s="2" t="s">
        <v>764</v>
      </c>
      <c r="E323" s="3"/>
      <c r="F323" s="13"/>
      <c r="G323" s="11" t="s">
        <v>56</v>
      </c>
      <c r="H323" s="3"/>
      <c r="I323" s="4"/>
      <c r="J323" s="4"/>
      <c r="K323" s="4" t="s">
        <v>105</v>
      </c>
      <c r="L323" s="4"/>
    </row>
    <row r="324" ht="15.75" customHeight="1">
      <c r="B324" s="1" t="s">
        <v>876</v>
      </c>
      <c r="C324" s="12" t="s">
        <v>877</v>
      </c>
      <c r="D324" s="2"/>
      <c r="E324" s="3"/>
      <c r="F324" s="3" t="s">
        <v>289</v>
      </c>
      <c r="G324" s="11" t="s">
        <v>56</v>
      </c>
      <c r="H324" s="3"/>
      <c r="I324" s="4" t="s">
        <v>47</v>
      </c>
      <c r="J324" s="4"/>
      <c r="K324" s="4" t="s">
        <v>57</v>
      </c>
      <c r="L324" s="4"/>
    </row>
    <row r="325" ht="15.75" customHeight="1">
      <c r="B325" s="1" t="s">
        <v>878</v>
      </c>
      <c r="C325" s="9" t="s">
        <v>879</v>
      </c>
      <c r="D325" s="2" t="s">
        <v>880</v>
      </c>
      <c r="E325" s="3" t="s">
        <v>18</v>
      </c>
      <c r="F325" s="13"/>
      <c r="G325" s="4" t="s">
        <v>39</v>
      </c>
      <c r="H325" s="3" t="s">
        <v>40</v>
      </c>
      <c r="I325" s="4"/>
      <c r="J325" s="4"/>
      <c r="K325" s="4" t="s">
        <v>42</v>
      </c>
      <c r="L325" s="4"/>
    </row>
    <row r="326" ht="15.75" customHeight="1">
      <c r="B326" s="1" t="s">
        <v>881</v>
      </c>
      <c r="C326" s="12" t="s">
        <v>882</v>
      </c>
      <c r="D326" s="2"/>
      <c r="E326" s="3"/>
      <c r="F326" s="3" t="s">
        <v>576</v>
      </c>
      <c r="G326" s="11" t="s">
        <v>56</v>
      </c>
      <c r="H326" s="3"/>
      <c r="I326" s="4"/>
      <c r="J326" s="4"/>
      <c r="K326" s="4" t="s">
        <v>57</v>
      </c>
      <c r="L326" s="4"/>
    </row>
    <row r="327" ht="15.75" customHeight="1">
      <c r="B327" s="1" t="s">
        <v>883</v>
      </c>
      <c r="C327" s="9" t="s">
        <v>884</v>
      </c>
      <c r="D327" s="2" t="s">
        <v>150</v>
      </c>
      <c r="E327" s="3" t="s">
        <v>18</v>
      </c>
      <c r="F327" s="3" t="s">
        <v>203</v>
      </c>
      <c r="G327" s="4" t="s">
        <v>92</v>
      </c>
      <c r="H327" s="3" t="s">
        <v>180</v>
      </c>
      <c r="I327" s="4"/>
      <c r="J327" s="4"/>
      <c r="K327" s="4" t="s">
        <v>135</v>
      </c>
      <c r="L327" s="4"/>
    </row>
    <row r="328" ht="15.75" customHeight="1">
      <c r="B328" s="1" t="s">
        <v>885</v>
      </c>
      <c r="C328" s="9" t="s">
        <v>886</v>
      </c>
      <c r="D328" s="2" t="s">
        <v>178</v>
      </c>
      <c r="E328" s="3" t="s">
        <v>179</v>
      </c>
      <c r="F328" s="13"/>
      <c r="G328" s="11" t="s">
        <v>56</v>
      </c>
      <c r="H328" s="3" t="s">
        <v>180</v>
      </c>
      <c r="I328" s="4"/>
      <c r="J328" s="4"/>
      <c r="K328" s="4" t="s">
        <v>135</v>
      </c>
      <c r="L328" s="4"/>
    </row>
    <row r="329" ht="15.75" customHeight="1">
      <c r="B329" s="10" t="s">
        <v>887</v>
      </c>
      <c r="C329" s="12"/>
      <c r="D329" s="2"/>
      <c r="E329" s="3"/>
      <c r="F329" s="3" t="s">
        <v>888</v>
      </c>
      <c r="G329" s="11" t="s">
        <v>56</v>
      </c>
      <c r="H329" s="3"/>
      <c r="I329" s="4"/>
      <c r="J329" s="4"/>
      <c r="K329" s="4" t="s">
        <v>56</v>
      </c>
      <c r="L329" s="4"/>
    </row>
    <row r="330" ht="15.75" customHeight="1">
      <c r="B330" s="10" t="s">
        <v>889</v>
      </c>
      <c r="C330" s="12" t="s">
        <v>890</v>
      </c>
      <c r="D330" s="2"/>
      <c r="E330" s="3"/>
      <c r="F330" s="3" t="s">
        <v>891</v>
      </c>
      <c r="G330" s="4" t="s">
        <v>39</v>
      </c>
      <c r="H330" s="3"/>
      <c r="I330" s="4"/>
      <c r="J330" s="4"/>
      <c r="K330" s="4" t="s">
        <v>56</v>
      </c>
      <c r="L330" s="4"/>
    </row>
    <row r="331" ht="15.75" customHeight="1">
      <c r="B331" s="1" t="s">
        <v>892</v>
      </c>
      <c r="C331" s="12"/>
      <c r="D331" s="2"/>
      <c r="E331" s="3"/>
      <c r="F331" s="3">
        <v>365.0</v>
      </c>
      <c r="G331" s="4" t="s">
        <v>82</v>
      </c>
      <c r="H331" s="3"/>
      <c r="I331" s="4"/>
      <c r="J331" s="4"/>
      <c r="K331" s="4"/>
      <c r="L331" s="4"/>
    </row>
    <row r="332" ht="15.75" customHeight="1">
      <c r="B332" s="1" t="s">
        <v>893</v>
      </c>
      <c r="C332" s="9" t="s">
        <v>894</v>
      </c>
      <c r="D332" s="2" t="s">
        <v>895</v>
      </c>
      <c r="E332" s="3" t="s">
        <v>18</v>
      </c>
      <c r="F332" s="13"/>
      <c r="G332" s="11" t="s">
        <v>56</v>
      </c>
      <c r="H332" s="3" t="s">
        <v>180</v>
      </c>
      <c r="I332" s="4"/>
      <c r="J332" s="4"/>
      <c r="K332" s="4" t="s">
        <v>135</v>
      </c>
      <c r="L332" s="4"/>
    </row>
    <row r="333" ht="15.75" customHeight="1">
      <c r="B333" s="10" t="s">
        <v>896</v>
      </c>
      <c r="C333" s="12" t="s">
        <v>897</v>
      </c>
      <c r="D333" s="2"/>
      <c r="E333" s="3"/>
      <c r="F333" s="3" t="s">
        <v>898</v>
      </c>
      <c r="G333" s="11" t="s">
        <v>56</v>
      </c>
      <c r="H333" s="3" t="s">
        <v>899</v>
      </c>
      <c r="I333" s="4"/>
      <c r="J333" s="4"/>
      <c r="K333" s="4" t="s">
        <v>56</v>
      </c>
      <c r="L333" s="4"/>
    </row>
    <row r="334" ht="15.75" customHeight="1">
      <c r="B334" s="1" t="s">
        <v>900</v>
      </c>
      <c r="C334" s="9" t="s">
        <v>901</v>
      </c>
      <c r="D334" s="2" t="s">
        <v>63</v>
      </c>
      <c r="E334" s="3" t="s">
        <v>47</v>
      </c>
      <c r="F334" s="3">
        <v>90.0</v>
      </c>
      <c r="G334" s="4" t="s">
        <v>39</v>
      </c>
      <c r="H334" s="3" t="s">
        <v>585</v>
      </c>
      <c r="I334" s="4"/>
      <c r="J334" s="4"/>
      <c r="K334" s="4" t="s">
        <v>135</v>
      </c>
      <c r="L334" s="4"/>
    </row>
    <row r="335" ht="15.75" customHeight="1">
      <c r="B335" s="1" t="s">
        <v>902</v>
      </c>
      <c r="C335" s="9" t="s">
        <v>903</v>
      </c>
      <c r="D335" s="2" t="s">
        <v>904</v>
      </c>
      <c r="E335" s="3" t="s">
        <v>18</v>
      </c>
      <c r="F335" s="3" t="s">
        <v>64</v>
      </c>
      <c r="G335" s="4" t="s">
        <v>20</v>
      </c>
      <c r="H335" s="3" t="s">
        <v>86</v>
      </c>
      <c r="I335" s="4"/>
      <c r="J335" s="4"/>
      <c r="K335" s="4" t="s">
        <v>42</v>
      </c>
      <c r="L335" s="4"/>
    </row>
    <row r="336" ht="15.75" customHeight="1">
      <c r="B336" s="1" t="s">
        <v>905</v>
      </c>
      <c r="C336" s="12" t="s">
        <v>906</v>
      </c>
      <c r="D336" s="2" t="s">
        <v>904</v>
      </c>
      <c r="E336" s="3" t="s">
        <v>18</v>
      </c>
      <c r="F336" s="13"/>
      <c r="G336" s="11" t="s">
        <v>56</v>
      </c>
      <c r="H336" s="3" t="s">
        <v>180</v>
      </c>
      <c r="I336" s="4"/>
      <c r="J336" s="4"/>
      <c r="K336" s="4" t="s">
        <v>135</v>
      </c>
      <c r="L336" s="4"/>
    </row>
    <row r="337" ht="15.75" customHeight="1">
      <c r="B337" s="1" t="s">
        <v>907</v>
      </c>
      <c r="C337" s="12"/>
      <c r="D337" s="2"/>
      <c r="E337" s="3" t="s">
        <v>18</v>
      </c>
      <c r="F337" s="3" t="s">
        <v>908</v>
      </c>
      <c r="G337" s="4" t="s">
        <v>85</v>
      </c>
      <c r="H337" s="3" t="s">
        <v>86</v>
      </c>
      <c r="I337" s="4" t="s">
        <v>909</v>
      </c>
      <c r="J337" s="4"/>
      <c r="K337" s="4" t="s">
        <v>42</v>
      </c>
      <c r="L337" s="4"/>
      <c r="O337" t="s">
        <v>166</v>
      </c>
    </row>
    <row r="338" ht="15.75" customHeight="1">
      <c r="B338" s="10" t="s">
        <v>910</v>
      </c>
      <c r="C338" s="12" t="s">
        <v>911</v>
      </c>
      <c r="D338" s="2"/>
      <c r="E338" s="3"/>
      <c r="F338" s="3" t="s">
        <v>912</v>
      </c>
      <c r="G338" s="4" t="s">
        <v>82</v>
      </c>
      <c r="H338" s="3"/>
      <c r="I338" s="4"/>
      <c r="J338" s="4"/>
      <c r="K338" s="4" t="s">
        <v>69</v>
      </c>
      <c r="L338" s="4"/>
    </row>
    <row r="339" ht="15.75" customHeight="1">
      <c r="B339" s="1" t="s">
        <v>913</v>
      </c>
      <c r="C339" s="12"/>
      <c r="D339" s="2"/>
      <c r="E339" s="3"/>
      <c r="F339" s="3">
        <v>90.0</v>
      </c>
      <c r="G339" s="4" t="s">
        <v>82</v>
      </c>
      <c r="H339" s="3"/>
      <c r="I339" s="4"/>
      <c r="J339" s="4"/>
      <c r="K339" s="4"/>
      <c r="L339" s="4"/>
    </row>
    <row r="340" ht="15.75" customHeight="1">
      <c r="B340" s="1" t="s">
        <v>914</v>
      </c>
      <c r="C340" s="12" t="s">
        <v>915</v>
      </c>
      <c r="D340" s="2"/>
      <c r="E340" s="3"/>
      <c r="F340" s="3" t="s">
        <v>916</v>
      </c>
      <c r="G340" s="11" t="s">
        <v>56</v>
      </c>
      <c r="H340" s="3"/>
      <c r="I340" s="4"/>
      <c r="J340" s="4"/>
      <c r="K340" s="4" t="s">
        <v>57</v>
      </c>
      <c r="L340" s="4"/>
    </row>
    <row r="341" ht="15.75" customHeight="1">
      <c r="B341" s="1" t="s">
        <v>917</v>
      </c>
      <c r="C341" s="12"/>
      <c r="D341" s="2"/>
      <c r="E341" s="3"/>
      <c r="F341" s="3" t="s">
        <v>918</v>
      </c>
      <c r="G341" s="4" t="s">
        <v>39</v>
      </c>
      <c r="H341" s="3" t="s">
        <v>86</v>
      </c>
      <c r="I341" s="4" t="s">
        <v>41</v>
      </c>
      <c r="J341" s="4"/>
      <c r="K341" s="4" t="s">
        <v>42</v>
      </c>
      <c r="L341" s="4" t="s">
        <v>823</v>
      </c>
      <c r="M341" t="s">
        <v>919</v>
      </c>
    </row>
    <row r="342" ht="15.75" customHeight="1">
      <c r="B342" s="1" t="s">
        <v>920</v>
      </c>
      <c r="C342" s="9" t="s">
        <v>921</v>
      </c>
      <c r="D342" s="2" t="s">
        <v>150</v>
      </c>
      <c r="E342" s="3" t="s">
        <v>18</v>
      </c>
      <c r="F342" s="13"/>
      <c r="G342" s="11" t="s">
        <v>56</v>
      </c>
      <c r="H342" s="3" t="s">
        <v>180</v>
      </c>
      <c r="I342" s="4"/>
      <c r="J342" s="4"/>
      <c r="K342" s="4" t="s">
        <v>135</v>
      </c>
      <c r="L342" s="4"/>
    </row>
    <row r="343" ht="15.75" customHeight="1">
      <c r="B343" s="1" t="s">
        <v>922</v>
      </c>
      <c r="C343" s="12"/>
      <c r="D343" s="2"/>
      <c r="E343" s="3"/>
      <c r="F343" s="3" t="s">
        <v>333</v>
      </c>
      <c r="G343" s="4" t="s">
        <v>39</v>
      </c>
      <c r="H343" s="3" t="s">
        <v>40</v>
      </c>
      <c r="I343" s="4" t="s">
        <v>41</v>
      </c>
      <c r="J343" s="4"/>
      <c r="K343" s="4" t="s">
        <v>42</v>
      </c>
      <c r="L343" s="4" t="s">
        <v>923</v>
      </c>
    </row>
    <row r="344" ht="15.75" customHeight="1">
      <c r="B344" s="1" t="s">
        <v>924</v>
      </c>
      <c r="C344" s="12"/>
      <c r="D344" s="2"/>
      <c r="E344" s="3"/>
      <c r="F344" s="3" t="s">
        <v>925</v>
      </c>
      <c r="G344" s="4" t="s">
        <v>39</v>
      </c>
      <c r="H344" s="3" t="s">
        <v>40</v>
      </c>
      <c r="I344" s="4" t="s">
        <v>41</v>
      </c>
      <c r="J344" s="4"/>
      <c r="K344" s="4" t="s">
        <v>42</v>
      </c>
      <c r="L344" s="4" t="s">
        <v>772</v>
      </c>
    </row>
    <row r="345" ht="15.75" customHeight="1">
      <c r="B345" s="1" t="s">
        <v>926</v>
      </c>
      <c r="C345" s="12" t="s">
        <v>927</v>
      </c>
      <c r="D345" s="2"/>
      <c r="E345" s="3"/>
      <c r="F345" s="3" t="s">
        <v>71</v>
      </c>
      <c r="G345" s="11" t="s">
        <v>56</v>
      </c>
      <c r="H345" s="3"/>
      <c r="I345" s="4"/>
      <c r="J345" s="4"/>
      <c r="K345" s="4" t="s">
        <v>57</v>
      </c>
      <c r="L345" s="4"/>
    </row>
    <row r="346" ht="15.75" customHeight="1">
      <c r="B346" s="1" t="s">
        <v>928</v>
      </c>
      <c r="C346" s="12" t="s">
        <v>929</v>
      </c>
      <c r="D346" s="2"/>
      <c r="E346" s="3"/>
      <c r="F346" s="3">
        <v>365.0</v>
      </c>
      <c r="G346" s="4" t="s">
        <v>31</v>
      </c>
      <c r="H346" s="3"/>
      <c r="I346" s="4"/>
      <c r="J346" s="4"/>
      <c r="K346" s="4" t="s">
        <v>69</v>
      </c>
      <c r="L346" s="4"/>
    </row>
    <row r="347" ht="15.75" customHeight="1">
      <c r="B347" s="1" t="s">
        <v>930</v>
      </c>
      <c r="C347" s="9" t="s">
        <v>931</v>
      </c>
      <c r="D347" s="2" t="s">
        <v>242</v>
      </c>
      <c r="E347" s="3"/>
      <c r="F347" s="13"/>
      <c r="G347" s="11" t="s">
        <v>56</v>
      </c>
      <c r="H347" s="3"/>
      <c r="I347" s="4"/>
      <c r="J347" s="4"/>
      <c r="K347" s="4" t="s">
        <v>105</v>
      </c>
      <c r="L347" s="4"/>
    </row>
    <row r="348" ht="15.75" customHeight="1">
      <c r="B348" s="1" t="s">
        <v>932</v>
      </c>
      <c r="C348" s="9" t="s">
        <v>933</v>
      </c>
      <c r="D348" s="2" t="s">
        <v>91</v>
      </c>
      <c r="E348" s="3"/>
      <c r="F348" s="13"/>
      <c r="G348" s="4" t="s">
        <v>39</v>
      </c>
      <c r="H348" s="3" t="s">
        <v>40</v>
      </c>
      <c r="I348" s="4"/>
      <c r="J348" s="4"/>
      <c r="K348" s="4" t="s">
        <v>42</v>
      </c>
      <c r="L348" s="4"/>
    </row>
    <row r="349" ht="15.75" customHeight="1">
      <c r="B349" s="1" t="s">
        <v>934</v>
      </c>
      <c r="C349" s="9" t="s">
        <v>935</v>
      </c>
      <c r="D349" s="2" t="s">
        <v>936</v>
      </c>
      <c r="E349" s="3" t="s">
        <v>937</v>
      </c>
      <c r="F349" s="13"/>
      <c r="G349" s="11" t="s">
        <v>56</v>
      </c>
      <c r="H349" s="3" t="s">
        <v>180</v>
      </c>
      <c r="I349" s="4"/>
      <c r="J349" s="4"/>
      <c r="K349" s="4" t="s">
        <v>135</v>
      </c>
      <c r="L349" s="4"/>
    </row>
    <row r="350" ht="15.75" customHeight="1">
      <c r="B350" s="1" t="s">
        <v>938</v>
      </c>
      <c r="C350" s="9" t="s">
        <v>939</v>
      </c>
      <c r="D350" s="2" t="s">
        <v>75</v>
      </c>
      <c r="E350" s="3"/>
      <c r="F350" s="13"/>
      <c r="G350" s="11" t="s">
        <v>56</v>
      </c>
      <c r="H350" s="3"/>
      <c r="I350" s="4"/>
      <c r="J350" s="4"/>
      <c r="K350" s="4" t="s">
        <v>105</v>
      </c>
      <c r="L350" s="4"/>
    </row>
    <row r="351" ht="15.75" customHeight="1">
      <c r="B351" s="1" t="s">
        <v>940</v>
      </c>
      <c r="C351" s="9" t="s">
        <v>941</v>
      </c>
      <c r="D351" s="2" t="s">
        <v>702</v>
      </c>
      <c r="E351" s="3"/>
      <c r="F351" s="13"/>
      <c r="G351" s="11" t="s">
        <v>56</v>
      </c>
      <c r="H351" s="3"/>
      <c r="I351" s="4"/>
      <c r="J351" s="4"/>
      <c r="K351" s="4" t="s">
        <v>105</v>
      </c>
      <c r="L351" s="4"/>
    </row>
    <row r="352" ht="15.75" customHeight="1">
      <c r="B352" s="1" t="s">
        <v>942</v>
      </c>
      <c r="C352" s="9" t="s">
        <v>943</v>
      </c>
      <c r="D352" s="2" t="s">
        <v>63</v>
      </c>
      <c r="E352" s="3"/>
      <c r="F352" s="3" t="s">
        <v>908</v>
      </c>
      <c r="G352" s="4" t="s">
        <v>39</v>
      </c>
      <c r="H352" s="3"/>
      <c r="I352" s="4" t="s">
        <v>909</v>
      </c>
      <c r="J352" s="4"/>
      <c r="K352" s="4" t="s">
        <v>105</v>
      </c>
      <c r="L352" s="4"/>
      <c r="O352" t="s">
        <v>166</v>
      </c>
    </row>
    <row r="353" ht="15.75" customHeight="1">
      <c r="B353" s="1" t="s">
        <v>944</v>
      </c>
      <c r="C353" s="9" t="s">
        <v>945</v>
      </c>
      <c r="D353" s="2" t="s">
        <v>63</v>
      </c>
      <c r="E353" s="3"/>
      <c r="F353" s="13"/>
      <c r="G353" s="11" t="s">
        <v>56</v>
      </c>
      <c r="H353" s="3"/>
      <c r="I353" s="4"/>
      <c r="J353" s="4"/>
      <c r="K353" s="4" t="s">
        <v>105</v>
      </c>
      <c r="L353" s="4"/>
    </row>
    <row r="354" ht="15.75" customHeight="1">
      <c r="B354" s="1" t="s">
        <v>946</v>
      </c>
      <c r="C354" s="9" t="s">
        <v>947</v>
      </c>
      <c r="D354" s="2" t="s">
        <v>948</v>
      </c>
      <c r="E354" s="3"/>
      <c r="F354" s="13"/>
      <c r="G354" s="4" t="s">
        <v>92</v>
      </c>
      <c r="H354" s="3" t="s">
        <v>40</v>
      </c>
      <c r="I354" s="4"/>
      <c r="J354" s="4"/>
      <c r="K354" s="4" t="s">
        <v>42</v>
      </c>
      <c r="L354" s="4"/>
    </row>
    <row r="355" ht="15.75" customHeight="1">
      <c r="B355" s="1" t="s">
        <v>949</v>
      </c>
      <c r="C355" t="s">
        <v>950</v>
      </c>
      <c r="D355" s="2" t="s">
        <v>63</v>
      </c>
      <c r="E355" s="3"/>
      <c r="F355" s="13"/>
      <c r="G355" s="4" t="s">
        <v>39</v>
      </c>
      <c r="H355" s="3" t="s">
        <v>40</v>
      </c>
      <c r="I355" s="4"/>
      <c r="J355" s="4"/>
      <c r="K355" s="4" t="s">
        <v>42</v>
      </c>
      <c r="L355" s="4"/>
    </row>
    <row r="356" ht="15.75" customHeight="1">
      <c r="B356" s="1" t="s">
        <v>951</v>
      </c>
      <c r="C356" s="12"/>
      <c r="D356" s="2"/>
      <c r="E356" s="3"/>
      <c r="F356" s="13"/>
      <c r="G356" s="4" t="s">
        <v>39</v>
      </c>
      <c r="H356" s="3" t="s">
        <v>86</v>
      </c>
      <c r="I356" s="4"/>
      <c r="J356" s="4"/>
      <c r="K356" s="4" t="s">
        <v>42</v>
      </c>
      <c r="L356" s="4"/>
    </row>
    <row r="357" ht="15.75" customHeight="1">
      <c r="B357" s="1" t="s">
        <v>952</v>
      </c>
      <c r="C357" s="9" t="s">
        <v>953</v>
      </c>
      <c r="D357" s="2" t="s">
        <v>17</v>
      </c>
      <c r="E357" s="3"/>
      <c r="F357" s="13"/>
      <c r="G357" s="11" t="s">
        <v>56</v>
      </c>
      <c r="H357" s="3"/>
      <c r="I357" s="4"/>
      <c r="J357" s="4"/>
      <c r="K357" s="4" t="s">
        <v>105</v>
      </c>
      <c r="L357" s="4"/>
    </row>
    <row r="358" ht="15.75" customHeight="1">
      <c r="B358" s="1" t="s">
        <v>954</v>
      </c>
      <c r="C358" s="9" t="s">
        <v>955</v>
      </c>
      <c r="D358" s="2" t="s">
        <v>956</v>
      </c>
      <c r="E358" s="3"/>
      <c r="F358" s="13"/>
      <c r="G358" s="11" t="s">
        <v>56</v>
      </c>
      <c r="H358" s="3"/>
      <c r="I358" s="4"/>
      <c r="J358" s="4"/>
      <c r="K358" s="4" t="s">
        <v>105</v>
      </c>
      <c r="L358" s="4"/>
    </row>
    <row r="359" ht="15.75" customHeight="1">
      <c r="B359" s="1" t="s">
        <v>957</v>
      </c>
      <c r="C359" s="9" t="s">
        <v>958</v>
      </c>
      <c r="D359" s="2" t="s">
        <v>63</v>
      </c>
      <c r="E359" s="3"/>
      <c r="F359" s="13"/>
      <c r="G359" s="11" t="s">
        <v>56</v>
      </c>
      <c r="H359" s="3"/>
      <c r="I359" s="4"/>
      <c r="J359" s="4"/>
      <c r="K359" s="4" t="s">
        <v>105</v>
      </c>
      <c r="L359" s="4"/>
    </row>
    <row r="360" ht="15.75" customHeight="1">
      <c r="B360" s="1" t="s">
        <v>959</v>
      </c>
      <c r="C360" s="12"/>
      <c r="D360" s="2"/>
      <c r="E360" s="3"/>
      <c r="F360" s="13"/>
      <c r="G360" s="4" t="s">
        <v>39</v>
      </c>
      <c r="H360" s="3" t="s">
        <v>86</v>
      </c>
      <c r="I360" s="4"/>
      <c r="J360" s="4"/>
      <c r="K360" s="4" t="s">
        <v>42</v>
      </c>
      <c r="L360" s="4"/>
    </row>
    <row r="361" ht="15.75" customHeight="1">
      <c r="B361" s="1" t="s">
        <v>960</v>
      </c>
      <c r="C361" t="s">
        <v>961</v>
      </c>
      <c r="D361" s="2" t="s">
        <v>274</v>
      </c>
      <c r="E361" s="3"/>
      <c r="F361" s="13"/>
      <c r="G361" s="11" t="s">
        <v>56</v>
      </c>
      <c r="H361" s="3"/>
      <c r="I361" s="4"/>
      <c r="J361" s="4"/>
      <c r="K361" s="4" t="s">
        <v>105</v>
      </c>
      <c r="L361" s="4"/>
    </row>
    <row r="362" ht="15.75" customHeight="1">
      <c r="B362" s="10" t="s">
        <v>962</v>
      </c>
      <c r="C362" s="12" t="s">
        <v>963</v>
      </c>
      <c r="D362" s="2"/>
      <c r="E362" s="3"/>
      <c r="F362" s="3" t="s">
        <v>60</v>
      </c>
      <c r="G362" s="4" t="s">
        <v>964</v>
      </c>
      <c r="H362" s="3" t="s">
        <v>98</v>
      </c>
      <c r="I362" s="4" t="s">
        <v>413</v>
      </c>
      <c r="J362" s="4"/>
      <c r="K362" s="4" t="s">
        <v>87</v>
      </c>
      <c r="L362" s="4" t="s">
        <v>52</v>
      </c>
    </row>
    <row r="363" ht="15.75" customHeight="1">
      <c r="B363" s="1" t="s">
        <v>965</v>
      </c>
      <c r="C363" s="9" t="s">
        <v>966</v>
      </c>
      <c r="D363" s="2" t="s">
        <v>967</v>
      </c>
      <c r="E363" s="3" t="s">
        <v>18</v>
      </c>
      <c r="F363" s="3" t="s">
        <v>64</v>
      </c>
      <c r="G363" s="4" t="s">
        <v>39</v>
      </c>
      <c r="H363" s="3" t="s">
        <v>180</v>
      </c>
      <c r="I363" s="4"/>
      <c r="J363" s="4"/>
      <c r="K363" s="4" t="s">
        <v>135</v>
      </c>
      <c r="L363" s="4"/>
    </row>
    <row r="364" ht="15.75" customHeight="1">
      <c r="B364" s="1" t="s">
        <v>968</v>
      </c>
      <c r="C364" s="9" t="s">
        <v>969</v>
      </c>
      <c r="D364" s="2" t="s">
        <v>169</v>
      </c>
      <c r="E364" s="3"/>
      <c r="F364" s="3" t="s">
        <v>38</v>
      </c>
      <c r="G364" s="4" t="s">
        <v>39</v>
      </c>
      <c r="H364" s="3" t="s">
        <v>40</v>
      </c>
      <c r="I364" s="4" t="s">
        <v>41</v>
      </c>
      <c r="J364" s="4"/>
      <c r="K364" s="4" t="s">
        <v>42</v>
      </c>
      <c r="L364" s="4" t="s">
        <v>334</v>
      </c>
    </row>
    <row r="365" ht="15.75" customHeight="1">
      <c r="B365" s="1" t="s">
        <v>970</v>
      </c>
      <c r="C365" s="12"/>
      <c r="D365" s="2"/>
      <c r="E365" s="3"/>
      <c r="F365" s="3" t="s">
        <v>735</v>
      </c>
      <c r="G365" s="4" t="s">
        <v>92</v>
      </c>
      <c r="H365" s="3" t="s">
        <v>40</v>
      </c>
      <c r="I365" s="4" t="s">
        <v>174</v>
      </c>
      <c r="J365" s="4"/>
      <c r="K365" s="4" t="s">
        <v>69</v>
      </c>
      <c r="L365" s="4"/>
      <c r="O365" t="s">
        <v>175</v>
      </c>
    </row>
    <row r="366" ht="15.75" customHeight="1">
      <c r="B366" s="1" t="s">
        <v>971</v>
      </c>
      <c r="C366" t="s">
        <v>972</v>
      </c>
      <c r="D366" s="2" t="s">
        <v>169</v>
      </c>
      <c r="E366" s="3"/>
      <c r="F366" s="3" t="s">
        <v>19</v>
      </c>
      <c r="G366" s="4" t="s">
        <v>39</v>
      </c>
      <c r="H366" s="3" t="s">
        <v>40</v>
      </c>
      <c r="I366" s="4" t="s">
        <v>41</v>
      </c>
      <c r="J366" s="4"/>
      <c r="K366" s="4" t="s">
        <v>42</v>
      </c>
      <c r="L366" s="4" t="s">
        <v>818</v>
      </c>
      <c r="M366" t="s">
        <v>919</v>
      </c>
    </row>
    <row r="367" ht="15.75" customHeight="1">
      <c r="B367" s="1" t="s">
        <v>973</v>
      </c>
      <c r="C367" t="s">
        <v>974</v>
      </c>
      <c r="D367" s="2" t="s">
        <v>169</v>
      </c>
      <c r="E367" s="3"/>
      <c r="F367" s="13"/>
      <c r="G367" s="11" t="s">
        <v>56</v>
      </c>
      <c r="H367" s="3"/>
      <c r="I367" s="4"/>
      <c r="J367" s="4"/>
      <c r="K367" s="4" t="s">
        <v>105</v>
      </c>
      <c r="L367" s="4"/>
    </row>
    <row r="368" ht="15.75" customHeight="1">
      <c r="B368" s="10" t="s">
        <v>975</v>
      </c>
      <c r="C368" s="9" t="s">
        <v>976</v>
      </c>
      <c r="D368" s="2" t="s">
        <v>274</v>
      </c>
      <c r="E368" s="15" t="s">
        <v>196</v>
      </c>
      <c r="F368" s="15" t="s">
        <v>977</v>
      </c>
      <c r="G368" s="4" t="s">
        <v>82</v>
      </c>
      <c r="H368" s="3" t="s">
        <v>180</v>
      </c>
      <c r="I368" s="4" t="s">
        <v>413</v>
      </c>
      <c r="J368" s="4"/>
      <c r="K368" s="4" t="s">
        <v>852</v>
      </c>
      <c r="L368" s="4" t="s">
        <v>978</v>
      </c>
      <c r="M368" t="s">
        <v>979</v>
      </c>
    </row>
    <row r="369" ht="15.75" customHeight="1">
      <c r="B369" s="1" t="s">
        <v>980</v>
      </c>
      <c r="C369" s="12"/>
      <c r="D369" s="2"/>
      <c r="E369" s="3"/>
      <c r="F369" s="3">
        <v>180.0</v>
      </c>
      <c r="G369" s="4" t="s">
        <v>20</v>
      </c>
      <c r="H369" s="3"/>
      <c r="I369" s="4"/>
      <c r="J369" s="4"/>
      <c r="K369" s="4" t="s">
        <v>69</v>
      </c>
      <c r="L369" s="4"/>
    </row>
    <row r="370" ht="15.75" customHeight="1">
      <c r="B370" s="1" t="s">
        <v>981</v>
      </c>
      <c r="C370" s="12"/>
      <c r="D370" s="2"/>
      <c r="E370" s="3"/>
      <c r="F370" s="3" t="s">
        <v>369</v>
      </c>
      <c r="G370" s="4" t="s">
        <v>39</v>
      </c>
      <c r="H370" s="3" t="s">
        <v>86</v>
      </c>
      <c r="I370" s="4"/>
      <c r="J370" s="4"/>
      <c r="K370" s="4" t="s">
        <v>42</v>
      </c>
      <c r="L370" s="4"/>
    </row>
    <row r="371" ht="15.75" customHeight="1">
      <c r="B371" s="1" t="s">
        <v>982</v>
      </c>
      <c r="C371" s="12"/>
      <c r="D371" s="2"/>
      <c r="E371" s="3"/>
      <c r="F371" s="3">
        <v>180.0</v>
      </c>
      <c r="G371" s="4" t="s">
        <v>39</v>
      </c>
      <c r="H371" s="3"/>
      <c r="I371" s="4"/>
      <c r="J371" s="4"/>
      <c r="K371" s="4"/>
      <c r="L371" s="4"/>
    </row>
    <row r="372" ht="15.75" customHeight="1">
      <c r="B372" s="1" t="s">
        <v>983</v>
      </c>
      <c r="C372" s="12"/>
      <c r="D372" s="2"/>
      <c r="E372" s="3"/>
      <c r="F372" s="3">
        <v>365.0</v>
      </c>
      <c r="G372" s="4" t="s">
        <v>82</v>
      </c>
      <c r="H372" s="3"/>
      <c r="I372" s="4"/>
      <c r="J372" s="4"/>
      <c r="K372" s="4"/>
      <c r="L372" s="4"/>
    </row>
    <row r="373" ht="15.75" customHeight="1">
      <c r="B373" s="1" t="s">
        <v>984</v>
      </c>
      <c r="C373" s="9" t="s">
        <v>985</v>
      </c>
      <c r="D373" s="2" t="s">
        <v>206</v>
      </c>
      <c r="E373" s="3"/>
      <c r="F373" s="13"/>
      <c r="G373" s="11" t="s">
        <v>56</v>
      </c>
      <c r="H373" s="3"/>
      <c r="I373" s="4"/>
      <c r="J373" s="4"/>
      <c r="K373" s="4" t="s">
        <v>105</v>
      </c>
      <c r="L373" s="4"/>
    </row>
    <row r="374" ht="15.75" customHeight="1">
      <c r="B374" s="1" t="s">
        <v>986</v>
      </c>
      <c r="C374" s="12" t="s">
        <v>987</v>
      </c>
      <c r="D374" s="2"/>
      <c r="E374" s="3"/>
      <c r="F374" s="3" t="s">
        <v>280</v>
      </c>
      <c r="G374" s="4" t="s">
        <v>82</v>
      </c>
      <c r="H374" s="3"/>
      <c r="I374" s="4"/>
      <c r="J374" s="4"/>
      <c r="K374" s="4" t="s">
        <v>57</v>
      </c>
      <c r="L374" s="4"/>
    </row>
    <row r="375" ht="15.75" customHeight="1">
      <c r="B375" s="10" t="s">
        <v>988</v>
      </c>
      <c r="C375" s="12" t="s">
        <v>989</v>
      </c>
      <c r="D375" s="2"/>
      <c r="E375" s="3"/>
      <c r="F375" s="3" t="s">
        <v>990</v>
      </c>
      <c r="G375" s="4" t="s">
        <v>20</v>
      </c>
      <c r="H375" s="3" t="s">
        <v>50</v>
      </c>
      <c r="I375" s="4" t="s">
        <v>497</v>
      </c>
      <c r="J375" s="4"/>
      <c r="K375" s="4" t="s">
        <v>33</v>
      </c>
      <c r="L375" s="4" t="s">
        <v>991</v>
      </c>
    </row>
    <row r="376" ht="15.75" customHeight="1">
      <c r="B376" s="1" t="s">
        <v>992</v>
      </c>
      <c r="C376" s="12"/>
      <c r="D376" s="2"/>
      <c r="E376" s="3"/>
      <c r="F376" s="3" t="s">
        <v>84</v>
      </c>
      <c r="G376" s="4" t="s">
        <v>39</v>
      </c>
      <c r="H376" s="3" t="s">
        <v>86</v>
      </c>
      <c r="I376" s="4" t="s">
        <v>41</v>
      </c>
      <c r="J376" s="4"/>
      <c r="K376" s="4" t="s">
        <v>42</v>
      </c>
      <c r="L376" s="4" t="s">
        <v>993</v>
      </c>
    </row>
    <row r="377" ht="15.75" customHeight="1">
      <c r="B377" s="1" t="s">
        <v>994</v>
      </c>
      <c r="C377" s="9" t="s">
        <v>995</v>
      </c>
      <c r="D377" s="2" t="s">
        <v>996</v>
      </c>
      <c r="E377" s="3"/>
      <c r="F377" s="13"/>
      <c r="G377" s="11" t="s">
        <v>56</v>
      </c>
      <c r="H377" s="3"/>
      <c r="I377" s="4"/>
      <c r="J377" s="4"/>
      <c r="K377" s="4" t="s">
        <v>105</v>
      </c>
      <c r="L377" s="4"/>
    </row>
    <row r="378" ht="15.75" customHeight="1">
      <c r="B378" s="1" t="s">
        <v>997</v>
      </c>
      <c r="C378" s="9" t="s">
        <v>998</v>
      </c>
      <c r="D378" s="2" t="s">
        <v>191</v>
      </c>
      <c r="E378" s="3"/>
      <c r="F378" s="3" t="s">
        <v>84</v>
      </c>
      <c r="G378" s="4" t="s">
        <v>20</v>
      </c>
      <c r="H378" s="3" t="s">
        <v>40</v>
      </c>
      <c r="I378" s="4" t="s">
        <v>41</v>
      </c>
      <c r="J378" s="4"/>
      <c r="K378" s="4" t="s">
        <v>42</v>
      </c>
      <c r="L378" s="4" t="s">
        <v>999</v>
      </c>
    </row>
    <row r="379" ht="15.75" customHeight="1">
      <c r="B379" s="1" t="s">
        <v>1000</v>
      </c>
      <c r="C379" s="12"/>
      <c r="D379" s="2"/>
      <c r="E379" s="3"/>
      <c r="F379" s="13"/>
      <c r="G379" s="4" t="s">
        <v>39</v>
      </c>
      <c r="H379" s="3" t="s">
        <v>40</v>
      </c>
      <c r="I379" s="4"/>
      <c r="J379" s="4"/>
      <c r="K379" s="4" t="s">
        <v>42</v>
      </c>
      <c r="L379" s="4"/>
    </row>
    <row r="380" ht="15.75" customHeight="1">
      <c r="B380" s="1" t="s">
        <v>1001</v>
      </c>
      <c r="C380" t="s">
        <v>1002</v>
      </c>
      <c r="D380" s="2" t="s">
        <v>118</v>
      </c>
      <c r="E380" s="3"/>
      <c r="F380" s="13"/>
      <c r="G380" s="11" t="s">
        <v>56</v>
      </c>
      <c r="H380" s="3"/>
      <c r="I380" s="4"/>
      <c r="J380" s="4"/>
      <c r="K380" s="4" t="s">
        <v>105</v>
      </c>
      <c r="L380" s="4"/>
    </row>
    <row r="381" ht="15.75" customHeight="1">
      <c r="B381" s="1" t="s">
        <v>1003</v>
      </c>
      <c r="C381" t="s">
        <v>1004</v>
      </c>
      <c r="D381" s="2" t="s">
        <v>468</v>
      </c>
      <c r="E381" s="3"/>
      <c r="F381" s="13"/>
      <c r="G381" s="11" t="s">
        <v>56</v>
      </c>
      <c r="H381" s="3"/>
      <c r="I381" s="4"/>
      <c r="J381" s="4"/>
      <c r="K381" s="4" t="s">
        <v>105</v>
      </c>
      <c r="L381" s="4"/>
    </row>
    <row r="382" ht="15.75" customHeight="1">
      <c r="B382" s="1" t="s">
        <v>1005</v>
      </c>
      <c r="C382" s="9" t="s">
        <v>1006</v>
      </c>
      <c r="D382" s="2" t="s">
        <v>1007</v>
      </c>
      <c r="E382" s="3"/>
      <c r="F382" s="13"/>
      <c r="G382" s="4" t="s">
        <v>39</v>
      </c>
      <c r="H382" s="3" t="s">
        <v>86</v>
      </c>
      <c r="I382" s="4"/>
      <c r="J382" s="4"/>
      <c r="K382" s="4" t="s">
        <v>42</v>
      </c>
      <c r="L382" s="4"/>
    </row>
    <row r="383" ht="15.75" customHeight="1">
      <c r="B383" s="1" t="s">
        <v>1008</v>
      </c>
      <c r="C383" s="9" t="s">
        <v>1009</v>
      </c>
      <c r="D383" s="2" t="s">
        <v>75</v>
      </c>
      <c r="E383" s="3" t="s">
        <v>76</v>
      </c>
      <c r="F383" s="3" t="s">
        <v>38</v>
      </c>
      <c r="G383" s="4" t="s">
        <v>85</v>
      </c>
      <c r="H383" s="3" t="s">
        <v>86</v>
      </c>
      <c r="I383" s="4" t="s">
        <v>184</v>
      </c>
      <c r="J383" s="4"/>
      <c r="K383" s="4" t="s">
        <v>33</v>
      </c>
      <c r="L383" s="4" t="s">
        <v>640</v>
      </c>
    </row>
    <row r="384" ht="15.75" customHeight="1">
      <c r="B384" s="1" t="s">
        <v>1010</v>
      </c>
      <c r="C384" s="12"/>
      <c r="D384" s="2"/>
      <c r="E384" s="3"/>
      <c r="F384" s="13"/>
      <c r="G384" s="4" t="s">
        <v>92</v>
      </c>
      <c r="H384" s="3" t="s">
        <v>86</v>
      </c>
      <c r="I384" s="4"/>
      <c r="J384" s="4"/>
      <c r="K384" s="4" t="s">
        <v>42</v>
      </c>
      <c r="L384" s="4"/>
    </row>
    <row r="385" ht="15.75" customHeight="1">
      <c r="B385" s="10" t="s">
        <v>1011</v>
      </c>
      <c r="C385" s="12" t="s">
        <v>1012</v>
      </c>
      <c r="D385" s="2"/>
      <c r="E385" s="3"/>
      <c r="F385" s="3" t="s">
        <v>283</v>
      </c>
      <c r="G385" s="4" t="s">
        <v>85</v>
      </c>
      <c r="H385" s="3" t="s">
        <v>98</v>
      </c>
      <c r="I385" s="4" t="s">
        <v>413</v>
      </c>
      <c r="J385" s="4"/>
      <c r="K385" s="4" t="s">
        <v>33</v>
      </c>
      <c r="L385" s="4" t="s">
        <v>567</v>
      </c>
    </row>
    <row r="386" ht="15.75" customHeight="1">
      <c r="B386" s="1" t="s">
        <v>1013</v>
      </c>
      <c r="C386" s="9" t="s">
        <v>1014</v>
      </c>
      <c r="D386" s="2" t="s">
        <v>1015</v>
      </c>
      <c r="E386" s="3"/>
      <c r="F386" s="13"/>
      <c r="G386" s="11" t="s">
        <v>56</v>
      </c>
      <c r="H386" s="3"/>
      <c r="I386" s="4"/>
      <c r="J386" s="4"/>
      <c r="K386" s="4" t="s">
        <v>105</v>
      </c>
      <c r="L386" s="4"/>
    </row>
    <row r="387" ht="15.75" customHeight="1">
      <c r="B387" s="1" t="s">
        <v>1016</v>
      </c>
      <c r="C387" s="12" t="s">
        <v>1017</v>
      </c>
      <c r="D387" s="2"/>
      <c r="E387" s="3"/>
      <c r="F387" s="3" t="s">
        <v>1018</v>
      </c>
      <c r="G387" s="11" t="s">
        <v>56</v>
      </c>
      <c r="H387" s="3"/>
      <c r="I387" s="4"/>
      <c r="J387" s="4"/>
      <c r="K387" s="4" t="s">
        <v>57</v>
      </c>
      <c r="L387" s="4"/>
    </row>
    <row r="388" ht="15.75" customHeight="1">
      <c r="B388" s="10" t="s">
        <v>1019</v>
      </c>
      <c r="C388" s="12" t="s">
        <v>1020</v>
      </c>
      <c r="D388" s="2"/>
      <c r="E388" s="3"/>
      <c r="F388" s="3" t="s">
        <v>1021</v>
      </c>
      <c r="G388" s="4" t="s">
        <v>82</v>
      </c>
      <c r="H388" s="3"/>
      <c r="I388" s="4" t="s">
        <v>125</v>
      </c>
      <c r="J388" s="4"/>
      <c r="K388" s="4" t="s">
        <v>87</v>
      </c>
      <c r="L388" s="4"/>
    </row>
    <row r="389" ht="15.75" customHeight="1">
      <c r="B389" s="1" t="s">
        <v>1022</v>
      </c>
      <c r="C389" s="12" t="s">
        <v>1023</v>
      </c>
      <c r="D389" s="2"/>
      <c r="E389" s="3"/>
      <c r="F389" s="3" t="s">
        <v>551</v>
      </c>
      <c r="G389" s="11" t="s">
        <v>56</v>
      </c>
      <c r="H389" s="3"/>
      <c r="I389" s="4"/>
      <c r="J389" s="4"/>
      <c r="K389" s="4" t="s">
        <v>57</v>
      </c>
      <c r="L389" s="4"/>
    </row>
    <row r="390" ht="15.75" customHeight="1">
      <c r="B390" s="1" t="s">
        <v>1024</v>
      </c>
      <c r="C390" s="9" t="s">
        <v>1025</v>
      </c>
      <c r="D390" s="2" t="s">
        <v>63</v>
      </c>
      <c r="E390" s="3"/>
      <c r="F390" s="13"/>
      <c r="G390" s="11" t="s">
        <v>56</v>
      </c>
      <c r="H390" s="3"/>
      <c r="I390" s="4"/>
      <c r="J390" s="4"/>
      <c r="K390" s="4" t="s">
        <v>105</v>
      </c>
      <c r="L390" s="4"/>
    </row>
    <row r="391" ht="15.75" customHeight="1">
      <c r="B391" s="1" t="s">
        <v>1026</v>
      </c>
      <c r="C391" s="12" t="s">
        <v>1027</v>
      </c>
      <c r="D391" s="2"/>
      <c r="E391" s="3"/>
      <c r="F391" s="13"/>
      <c r="G391" s="11" t="s">
        <v>56</v>
      </c>
      <c r="H391" s="3"/>
      <c r="I391" s="4"/>
      <c r="J391" s="4"/>
      <c r="K391" s="4" t="s">
        <v>57</v>
      </c>
      <c r="L391" s="4"/>
    </row>
    <row r="392" ht="15.75" customHeight="1">
      <c r="B392" s="1" t="s">
        <v>1028</v>
      </c>
      <c r="C392" s="12"/>
      <c r="D392" s="2"/>
      <c r="E392" s="3"/>
      <c r="F392" s="3" t="s">
        <v>771</v>
      </c>
      <c r="G392" s="4" t="s">
        <v>39</v>
      </c>
      <c r="H392" s="3" t="s">
        <v>40</v>
      </c>
      <c r="I392" s="4" t="s">
        <v>41</v>
      </c>
      <c r="J392" s="4"/>
      <c r="K392" s="4" t="s">
        <v>42</v>
      </c>
      <c r="L392" s="4" t="s">
        <v>1029</v>
      </c>
    </row>
    <row r="393" ht="15.75" customHeight="1">
      <c r="B393" s="1" t="s">
        <v>1030</v>
      </c>
      <c r="C393" s="9" t="s">
        <v>1031</v>
      </c>
      <c r="D393" s="2" t="s">
        <v>715</v>
      </c>
      <c r="E393" s="3"/>
      <c r="F393" s="13"/>
      <c r="G393" s="11" t="s">
        <v>56</v>
      </c>
      <c r="H393" s="3"/>
      <c r="I393" s="4"/>
      <c r="J393" s="4"/>
      <c r="K393" s="4" t="s">
        <v>105</v>
      </c>
      <c r="L393" s="4"/>
    </row>
    <row r="394" ht="15.75" customHeight="1">
      <c r="B394" s="10" t="s">
        <v>1032</v>
      </c>
      <c r="C394" s="12" t="s">
        <v>320</v>
      </c>
      <c r="D394" s="2"/>
      <c r="E394" s="3"/>
      <c r="F394" s="3" t="s">
        <v>97</v>
      </c>
      <c r="G394" s="4" t="s">
        <v>85</v>
      </c>
      <c r="H394" s="3"/>
      <c r="I394" s="4" t="s">
        <v>125</v>
      </c>
      <c r="J394" s="4"/>
      <c r="K394" s="4" t="s">
        <v>56</v>
      </c>
      <c r="L394" s="4"/>
    </row>
    <row r="395" ht="15.75" customHeight="1">
      <c r="B395" s="1" t="s">
        <v>1033</v>
      </c>
      <c r="C395" s="12"/>
      <c r="D395" s="2"/>
      <c r="E395" s="3"/>
      <c r="F395" s="3" t="s">
        <v>369</v>
      </c>
      <c r="G395" s="4" t="s">
        <v>20</v>
      </c>
      <c r="H395" s="3" t="s">
        <v>40</v>
      </c>
      <c r="I395" s="4"/>
      <c r="J395" s="4"/>
      <c r="K395" s="4" t="s">
        <v>42</v>
      </c>
      <c r="L395" s="4"/>
    </row>
    <row r="396" ht="15.75" customHeight="1">
      <c r="B396" s="10" t="s">
        <v>1034</v>
      </c>
      <c r="C396" s="12" t="s">
        <v>1035</v>
      </c>
      <c r="D396" s="2"/>
      <c r="E396" s="3"/>
      <c r="F396" s="3" t="s">
        <v>1036</v>
      </c>
      <c r="G396" s="4" t="s">
        <v>82</v>
      </c>
      <c r="H396" s="3"/>
      <c r="I396" s="4" t="s">
        <v>125</v>
      </c>
      <c r="J396" s="4"/>
      <c r="K396" s="4" t="s">
        <v>87</v>
      </c>
      <c r="L396" s="4"/>
    </row>
    <row r="397" ht="15.75" customHeight="1">
      <c r="B397" s="1" t="s">
        <v>1037</v>
      </c>
      <c r="C397" s="12" t="s">
        <v>1038</v>
      </c>
      <c r="D397" s="2"/>
      <c r="E397" s="3"/>
      <c r="F397" s="13"/>
      <c r="G397" s="11" t="s">
        <v>56</v>
      </c>
      <c r="H397" s="3"/>
      <c r="I397" s="4"/>
      <c r="J397" s="4"/>
      <c r="K397" s="4" t="s">
        <v>57</v>
      </c>
      <c r="L397" s="4"/>
    </row>
    <row r="398" ht="15.75" customHeight="1">
      <c r="B398" s="1" t="s">
        <v>1039</v>
      </c>
      <c r="C398" s="9" t="s">
        <v>1040</v>
      </c>
      <c r="D398" s="2" t="s">
        <v>178</v>
      </c>
      <c r="E398" s="3" t="s">
        <v>179</v>
      </c>
      <c r="F398" s="13"/>
      <c r="G398" s="11" t="s">
        <v>56</v>
      </c>
      <c r="H398" s="3" t="s">
        <v>180</v>
      </c>
      <c r="I398" s="4"/>
      <c r="J398" s="4"/>
      <c r="K398" s="4" t="s">
        <v>135</v>
      </c>
      <c r="L398" s="4"/>
    </row>
    <row r="399" ht="15.75" customHeight="1">
      <c r="B399" s="1" t="s">
        <v>1041</v>
      </c>
      <c r="C399" s="9" t="s">
        <v>1042</v>
      </c>
      <c r="D399" s="2" t="s">
        <v>63</v>
      </c>
      <c r="E399" s="3" t="s">
        <v>18</v>
      </c>
      <c r="F399" s="3" t="s">
        <v>369</v>
      </c>
      <c r="G399" s="4" t="s">
        <v>39</v>
      </c>
      <c r="H399" s="3" t="s">
        <v>180</v>
      </c>
      <c r="I399" s="4"/>
      <c r="J399" s="4"/>
      <c r="K399" s="4" t="s">
        <v>135</v>
      </c>
      <c r="L399" s="4"/>
    </row>
    <row r="400" ht="15.75" customHeight="1">
      <c r="B400" s="1" t="s">
        <v>1043</v>
      </c>
      <c r="C400" t="s">
        <v>1044</v>
      </c>
      <c r="D400" s="2" t="s">
        <v>91</v>
      </c>
      <c r="E400" s="3"/>
      <c r="F400" s="13"/>
      <c r="G400" s="11" t="s">
        <v>56</v>
      </c>
      <c r="H400" s="3"/>
      <c r="I400" s="4"/>
      <c r="J400" s="4"/>
      <c r="K400" s="4" t="s">
        <v>105</v>
      </c>
      <c r="L400" s="4"/>
    </row>
    <row r="401" ht="15.75" customHeight="1">
      <c r="B401" s="1" t="s">
        <v>1045</v>
      </c>
      <c r="C401" s="12"/>
      <c r="D401" s="2"/>
      <c r="E401" s="3"/>
      <c r="F401" s="13"/>
      <c r="G401" s="4" t="s">
        <v>39</v>
      </c>
      <c r="H401" s="3" t="s">
        <v>40</v>
      </c>
      <c r="I401" s="4"/>
      <c r="J401" s="4"/>
      <c r="K401" s="4" t="s">
        <v>42</v>
      </c>
      <c r="L401" s="4"/>
    </row>
    <row r="402" ht="15.75" customHeight="1">
      <c r="B402" s="10" t="s">
        <v>1046</v>
      </c>
      <c r="C402" s="12"/>
      <c r="D402" s="2"/>
      <c r="E402" s="3"/>
      <c r="F402" s="3" t="s">
        <v>576</v>
      </c>
      <c r="G402" s="4" t="s">
        <v>158</v>
      </c>
      <c r="H402" s="3"/>
      <c r="I402" s="4" t="s">
        <v>125</v>
      </c>
      <c r="J402" s="4"/>
      <c r="K402" s="4" t="s">
        <v>87</v>
      </c>
      <c r="L402" s="4"/>
    </row>
    <row r="403" ht="15.75" customHeight="1">
      <c r="B403" s="1" t="s">
        <v>1047</v>
      </c>
      <c r="C403" s="12" t="s">
        <v>1048</v>
      </c>
      <c r="D403" s="2"/>
      <c r="E403" s="3"/>
      <c r="F403" s="3" t="s">
        <v>226</v>
      </c>
      <c r="G403" s="11" t="s">
        <v>56</v>
      </c>
      <c r="H403" s="3"/>
      <c r="I403" s="4"/>
      <c r="J403" s="4"/>
      <c r="K403" s="4" t="s">
        <v>57</v>
      </c>
      <c r="L403" s="4"/>
    </row>
    <row r="404" ht="15.75" customHeight="1">
      <c r="B404" s="1" t="s">
        <v>1049</v>
      </c>
      <c r="C404" s="12"/>
      <c r="D404" s="2"/>
      <c r="E404" s="3"/>
      <c r="F404" s="13"/>
      <c r="G404" s="4" t="s">
        <v>92</v>
      </c>
      <c r="H404" s="3" t="s">
        <v>21</v>
      </c>
      <c r="I404" s="4"/>
      <c r="J404" s="4"/>
      <c r="K404" s="4" t="s">
        <v>42</v>
      </c>
      <c r="L404" s="4"/>
    </row>
    <row r="405" ht="15.75" customHeight="1">
      <c r="B405" s="1" t="s">
        <v>1050</v>
      </c>
      <c r="C405" s="9" t="s">
        <v>1051</v>
      </c>
      <c r="D405" s="2" t="s">
        <v>63</v>
      </c>
      <c r="E405" s="3"/>
      <c r="F405" s="13"/>
      <c r="G405" s="11" t="s">
        <v>56</v>
      </c>
      <c r="H405" s="3"/>
      <c r="I405" s="4"/>
      <c r="J405" s="4"/>
      <c r="K405" s="4" t="s">
        <v>105</v>
      </c>
      <c r="L405" s="4"/>
    </row>
    <row r="406" ht="15.75" customHeight="1">
      <c r="B406" s="1" t="s">
        <v>1052</v>
      </c>
      <c r="C406" s="9" t="s">
        <v>1053</v>
      </c>
      <c r="D406" s="2" t="s">
        <v>150</v>
      </c>
      <c r="E406" s="3"/>
      <c r="F406" s="3" t="s">
        <v>1054</v>
      </c>
      <c r="G406" s="4" t="s">
        <v>92</v>
      </c>
      <c r="H406" s="3"/>
      <c r="I406" s="4" t="s">
        <v>65</v>
      </c>
      <c r="J406" s="4"/>
      <c r="K406" s="4" t="s">
        <v>23</v>
      </c>
      <c r="L406" s="4" t="s">
        <v>66</v>
      </c>
      <c r="M406">
        <v>1.0</v>
      </c>
    </row>
    <row r="407" ht="15.75" customHeight="1">
      <c r="B407" s="1" t="s">
        <v>1055</v>
      </c>
      <c r="C407" s="9" t="s">
        <v>1056</v>
      </c>
      <c r="D407" s="2" t="s">
        <v>510</v>
      </c>
      <c r="E407" s="3"/>
      <c r="F407" s="13"/>
      <c r="G407" s="11" t="s">
        <v>56</v>
      </c>
      <c r="H407" s="3"/>
      <c r="I407" s="4"/>
      <c r="J407" s="4"/>
      <c r="K407" s="4" t="s">
        <v>105</v>
      </c>
      <c r="L407" s="4"/>
    </row>
    <row r="408" ht="15.75" customHeight="1">
      <c r="B408" s="1" t="s">
        <v>1057</v>
      </c>
      <c r="C408" s="12"/>
      <c r="D408" s="2"/>
      <c r="E408" s="3"/>
      <c r="F408" s="3" t="s">
        <v>245</v>
      </c>
      <c r="G408" s="4" t="s">
        <v>39</v>
      </c>
      <c r="H408" s="3" t="s">
        <v>40</v>
      </c>
      <c r="I408" s="4"/>
      <c r="J408" s="4"/>
      <c r="K408" s="4" t="s">
        <v>42</v>
      </c>
      <c r="L408" s="4"/>
    </row>
    <row r="409" ht="15.75" customHeight="1">
      <c r="B409" s="1" t="s">
        <v>1058</v>
      </c>
      <c r="C409" s="12" t="s">
        <v>1059</v>
      </c>
      <c r="D409" s="2"/>
      <c r="E409" s="3"/>
      <c r="F409" s="3">
        <v>60.0</v>
      </c>
      <c r="G409" s="11" t="s">
        <v>56</v>
      </c>
      <c r="H409" s="3"/>
      <c r="I409" s="4"/>
      <c r="J409" s="4"/>
      <c r="K409" s="4" t="s">
        <v>57</v>
      </c>
      <c r="L409" s="4"/>
    </row>
    <row r="410" ht="15.75" customHeight="1">
      <c r="B410" s="1" t="s">
        <v>1060</v>
      </c>
      <c r="C410" s="9" t="s">
        <v>1061</v>
      </c>
      <c r="D410" s="2" t="s">
        <v>218</v>
      </c>
      <c r="E410" s="3"/>
      <c r="F410" s="3" t="s">
        <v>1062</v>
      </c>
      <c r="G410" s="4" t="s">
        <v>39</v>
      </c>
      <c r="H410" s="3" t="s">
        <v>86</v>
      </c>
      <c r="I410" s="4" t="s">
        <v>41</v>
      </c>
      <c r="J410" s="4"/>
      <c r="K410" s="4" t="s">
        <v>42</v>
      </c>
      <c r="L410" s="4" t="s">
        <v>823</v>
      </c>
      <c r="M410" t="s">
        <v>1063</v>
      </c>
    </row>
    <row r="411" ht="15.75" customHeight="1">
      <c r="B411" s="1" t="s">
        <v>1064</v>
      </c>
      <c r="C411" s="9" t="s">
        <v>1065</v>
      </c>
      <c r="D411" s="2" t="s">
        <v>764</v>
      </c>
      <c r="E411" s="3" t="s">
        <v>18</v>
      </c>
      <c r="F411" s="3" t="s">
        <v>925</v>
      </c>
      <c r="G411" s="4" t="s">
        <v>39</v>
      </c>
      <c r="H411" s="3" t="s">
        <v>40</v>
      </c>
      <c r="I411" s="4" t="s">
        <v>41</v>
      </c>
      <c r="J411" s="4"/>
      <c r="K411" s="4" t="s">
        <v>42</v>
      </c>
      <c r="L411" s="4" t="s">
        <v>1066</v>
      </c>
    </row>
    <row r="412" ht="15.75" customHeight="1">
      <c r="B412" s="1" t="s">
        <v>1067</v>
      </c>
      <c r="C412" s="12" t="s">
        <v>1068</v>
      </c>
      <c r="D412" s="2"/>
      <c r="E412" s="3"/>
      <c r="F412" s="3">
        <v>80.0</v>
      </c>
      <c r="G412" s="11" t="s">
        <v>56</v>
      </c>
      <c r="H412" s="3"/>
      <c r="I412" s="4"/>
      <c r="J412" s="4"/>
      <c r="K412" s="4" t="s">
        <v>57</v>
      </c>
      <c r="L412" s="4"/>
    </row>
    <row r="413" ht="15.75" customHeight="1">
      <c r="B413" s="1" t="s">
        <v>1069</v>
      </c>
      <c r="C413" s="9" t="s">
        <v>1070</v>
      </c>
      <c r="D413" s="2" t="s">
        <v>63</v>
      </c>
      <c r="E413" s="3" t="s">
        <v>18</v>
      </c>
      <c r="F413" s="3" t="s">
        <v>908</v>
      </c>
      <c r="G413" s="4" t="s">
        <v>85</v>
      </c>
      <c r="H413" s="3" t="s">
        <v>180</v>
      </c>
      <c r="I413" s="4" t="s">
        <v>909</v>
      </c>
      <c r="J413" s="4"/>
      <c r="K413" s="4" t="s">
        <v>23</v>
      </c>
      <c r="L413" s="4" t="s">
        <v>344</v>
      </c>
      <c r="M413">
        <v>1.0</v>
      </c>
      <c r="O413" t="s">
        <v>166</v>
      </c>
    </row>
    <row r="414" ht="15.75" customHeight="1">
      <c r="B414" s="1" t="s">
        <v>1071</v>
      </c>
      <c r="C414" s="2"/>
      <c r="D414" s="2"/>
      <c r="E414" s="3"/>
      <c r="F414" s="3">
        <v>90.0</v>
      </c>
      <c r="G414" s="4" t="s">
        <v>39</v>
      </c>
      <c r="H414" s="3"/>
      <c r="I414" s="4"/>
      <c r="J414" s="4"/>
      <c r="K414" s="4" t="s">
        <v>69</v>
      </c>
      <c r="L414" s="4"/>
    </row>
    <row r="415" ht="15.75" customHeight="1">
      <c r="B415" s="1" t="s">
        <v>1072</v>
      </c>
      <c r="C415" s="4" t="s">
        <v>1073</v>
      </c>
      <c r="D415" s="2" t="s">
        <v>63</v>
      </c>
      <c r="E415" s="3" t="s">
        <v>18</v>
      </c>
      <c r="F415" s="3" t="s">
        <v>183</v>
      </c>
      <c r="G415" s="4" t="s">
        <v>39</v>
      </c>
      <c r="H415" s="3" t="s">
        <v>180</v>
      </c>
      <c r="I415" s="4"/>
      <c r="J415" s="4"/>
      <c r="K415" s="4" t="s">
        <v>135</v>
      </c>
      <c r="L415" s="4"/>
    </row>
    <row r="416" ht="15.75" customHeight="1">
      <c r="B416" s="1" t="s">
        <v>1074</v>
      </c>
      <c r="C416" s="2"/>
      <c r="D416" s="2"/>
      <c r="E416" s="3"/>
      <c r="F416" s="13"/>
      <c r="G416" s="4" t="s">
        <v>39</v>
      </c>
      <c r="H416" s="3" t="s">
        <v>40</v>
      </c>
      <c r="I416" s="4"/>
      <c r="J416" s="4"/>
      <c r="K416" s="4" t="s">
        <v>42</v>
      </c>
      <c r="L416" s="4"/>
    </row>
    <row r="417" ht="15.75" customHeight="1">
      <c r="B417" s="10" t="s">
        <v>1075</v>
      </c>
      <c r="C417" s="2" t="s">
        <v>1076</v>
      </c>
      <c r="D417" s="2" t="s">
        <v>1077</v>
      </c>
      <c r="E417" s="3"/>
      <c r="F417" s="3" t="s">
        <v>1078</v>
      </c>
      <c r="G417" s="4" t="s">
        <v>1079</v>
      </c>
      <c r="H417" s="3" t="s">
        <v>19</v>
      </c>
      <c r="I417" s="4" t="s">
        <v>413</v>
      </c>
      <c r="J417" s="4"/>
      <c r="K417" s="4" t="s">
        <v>87</v>
      </c>
      <c r="L417" s="4" t="s">
        <v>1080</v>
      </c>
    </row>
    <row r="418" ht="15.75" customHeight="1">
      <c r="B418" s="1" t="s">
        <v>1081</v>
      </c>
      <c r="C418" s="4" t="s">
        <v>1082</v>
      </c>
      <c r="D418" s="2" t="s">
        <v>1083</v>
      </c>
      <c r="E418" s="3"/>
      <c r="F418" s="13"/>
      <c r="G418" s="11" t="s">
        <v>56</v>
      </c>
      <c r="H418" s="3"/>
      <c r="I418" s="4"/>
      <c r="J418" s="4"/>
      <c r="K418" s="4" t="s">
        <v>105</v>
      </c>
      <c r="L418" s="4"/>
    </row>
    <row r="419" ht="15.75" customHeight="1">
      <c r="B419" s="1" t="s">
        <v>1084</v>
      </c>
      <c r="C419" s="2"/>
      <c r="D419" s="2"/>
      <c r="E419" s="3"/>
      <c r="F419" s="3" t="s">
        <v>745</v>
      </c>
      <c r="G419" s="4" t="s">
        <v>39</v>
      </c>
      <c r="H419" s="3" t="s">
        <v>40</v>
      </c>
      <c r="I419" s="4" t="s">
        <v>367</v>
      </c>
      <c r="J419" s="4"/>
      <c r="K419" s="4" t="s">
        <v>33</v>
      </c>
      <c r="L419" s="4" t="s">
        <v>772</v>
      </c>
    </row>
    <row r="420" ht="15.75" customHeight="1">
      <c r="B420" s="1" t="s">
        <v>1085</v>
      </c>
      <c r="C420" s="2"/>
      <c r="D420" s="2"/>
      <c r="E420" s="3"/>
      <c r="F420" s="13"/>
      <c r="G420" s="4" t="s">
        <v>92</v>
      </c>
      <c r="H420" s="3" t="s">
        <v>40</v>
      </c>
      <c r="I420" s="4"/>
      <c r="J420" s="4"/>
      <c r="K420" s="4" t="s">
        <v>42</v>
      </c>
      <c r="L420" s="4"/>
    </row>
    <row r="421" ht="15.75" customHeight="1">
      <c r="B421" s="1" t="s">
        <v>1086</v>
      </c>
      <c r="C421" s="2"/>
      <c r="D421" s="2"/>
      <c r="E421" s="3"/>
      <c r="F421" s="3" t="s">
        <v>38</v>
      </c>
      <c r="G421" s="4" t="s">
        <v>82</v>
      </c>
      <c r="H421" s="3" t="s">
        <v>86</v>
      </c>
      <c r="I421" s="4" t="s">
        <v>184</v>
      </c>
      <c r="J421" s="4"/>
      <c r="K421" s="4" t="s">
        <v>33</v>
      </c>
      <c r="L421" s="4" t="s">
        <v>818</v>
      </c>
    </row>
    <row r="422" ht="15.75" customHeight="1">
      <c r="B422" s="1" t="s">
        <v>1087</v>
      </c>
      <c r="C422" s="4" t="s">
        <v>886</v>
      </c>
      <c r="D422" s="2" t="s">
        <v>178</v>
      </c>
      <c r="E422" s="3" t="s">
        <v>179</v>
      </c>
      <c r="F422" s="13"/>
      <c r="G422" s="11" t="s">
        <v>56</v>
      </c>
      <c r="H422" s="3" t="s">
        <v>180</v>
      </c>
      <c r="I422" s="4"/>
      <c r="J422" s="4"/>
      <c r="K422" s="4" t="s">
        <v>135</v>
      </c>
      <c r="L422" s="4"/>
    </row>
    <row r="423" ht="15.75" customHeight="1">
      <c r="B423" s="9" t="s">
        <v>1088</v>
      </c>
      <c r="C423" s="4" t="s">
        <v>1089</v>
      </c>
      <c r="D423" s="2" t="s">
        <v>764</v>
      </c>
      <c r="E423" s="3"/>
      <c r="F423" s="13"/>
      <c r="G423" s="11" t="s">
        <v>56</v>
      </c>
      <c r="H423" s="3"/>
      <c r="I423" s="4"/>
      <c r="J423" s="4"/>
      <c r="K423" s="4" t="s">
        <v>105</v>
      </c>
      <c r="L423" s="4"/>
    </row>
    <row r="424" ht="15.75" customHeight="1">
      <c r="B424" s="10" t="s">
        <v>1090</v>
      </c>
      <c r="C424" s="2" t="s">
        <v>1091</v>
      </c>
      <c r="D424" s="2"/>
      <c r="E424" s="3"/>
      <c r="F424" s="3" t="s">
        <v>1092</v>
      </c>
      <c r="G424" s="11" t="s">
        <v>56</v>
      </c>
      <c r="H424" s="3"/>
      <c r="I424" s="4"/>
      <c r="J424" s="4"/>
      <c r="K424" s="4" t="s">
        <v>56</v>
      </c>
      <c r="L424" s="4"/>
    </row>
    <row r="425" ht="15.75" customHeight="1">
      <c r="B425" s="9" t="s">
        <v>1093</v>
      </c>
      <c r="C425" s="4" t="s">
        <v>1094</v>
      </c>
      <c r="D425" s="2" t="s">
        <v>1083</v>
      </c>
      <c r="E425" s="3"/>
      <c r="F425" s="13"/>
      <c r="G425" s="11" t="s">
        <v>56</v>
      </c>
      <c r="H425" s="3"/>
      <c r="I425" s="4"/>
      <c r="J425" s="4"/>
      <c r="K425" s="4" t="s">
        <v>105</v>
      </c>
      <c r="L425" s="4"/>
    </row>
    <row r="426" ht="15.75" customHeight="1">
      <c r="B426" s="1" t="s">
        <v>1095</v>
      </c>
      <c r="C426" s="4" t="s">
        <v>1096</v>
      </c>
      <c r="D426" s="2" t="s">
        <v>162</v>
      </c>
      <c r="E426" s="3"/>
      <c r="F426" s="13"/>
      <c r="G426" s="11" t="s">
        <v>56</v>
      </c>
      <c r="H426" s="3"/>
      <c r="I426" s="4"/>
      <c r="J426" s="4"/>
      <c r="K426" s="4" t="s">
        <v>105</v>
      </c>
      <c r="L426" s="4"/>
    </row>
    <row r="427" ht="15.75" customHeight="1">
      <c r="B427" s="9" t="s">
        <v>1097</v>
      </c>
      <c r="C427" s="4" t="s">
        <v>1098</v>
      </c>
      <c r="D427" s="2" t="s">
        <v>1083</v>
      </c>
      <c r="E427" s="3" t="s">
        <v>18</v>
      </c>
      <c r="F427" s="3" t="s">
        <v>245</v>
      </c>
      <c r="G427" s="4" t="s">
        <v>92</v>
      </c>
      <c r="H427" s="3" t="s">
        <v>180</v>
      </c>
      <c r="I427" s="4" t="s">
        <v>184</v>
      </c>
      <c r="J427" s="4"/>
      <c r="K427" s="4" t="s">
        <v>135</v>
      </c>
      <c r="L427" s="4"/>
    </row>
    <row r="428" ht="15.75" customHeight="1">
      <c r="B428" s="1" t="s">
        <v>1099</v>
      </c>
      <c r="C428" s="4" t="s">
        <v>1100</v>
      </c>
      <c r="D428" s="2" t="s">
        <v>63</v>
      </c>
      <c r="E428" s="3"/>
      <c r="F428" s="13"/>
      <c r="G428" s="11" t="s">
        <v>56</v>
      </c>
      <c r="H428" s="3"/>
      <c r="I428" s="4"/>
      <c r="J428" s="4"/>
      <c r="K428" s="4" t="s">
        <v>105</v>
      </c>
      <c r="L428" s="4"/>
    </row>
    <row r="429" ht="15.75" customHeight="1">
      <c r="B429" s="9" t="s">
        <v>1101</v>
      </c>
      <c r="C429" s="2"/>
      <c r="D429" s="2"/>
      <c r="E429" s="3"/>
      <c r="F429" s="13"/>
      <c r="G429" s="4" t="s">
        <v>39</v>
      </c>
      <c r="H429" s="3" t="s">
        <v>40</v>
      </c>
      <c r="I429" s="4"/>
      <c r="J429" s="4"/>
      <c r="K429" s="4" t="s">
        <v>42</v>
      </c>
      <c r="L429" s="4"/>
    </row>
    <row r="430" ht="15.75" customHeight="1">
      <c r="B430" s="10" t="s">
        <v>1102</v>
      </c>
      <c r="C430" s="2" t="s">
        <v>1103</v>
      </c>
      <c r="D430" s="2"/>
      <c r="E430" s="3"/>
      <c r="F430" s="3" t="s">
        <v>547</v>
      </c>
      <c r="G430" s="4" t="s">
        <v>39</v>
      </c>
      <c r="H430" s="3" t="s">
        <v>98</v>
      </c>
      <c r="I430" s="4" t="s">
        <v>413</v>
      </c>
      <c r="J430" s="4"/>
      <c r="K430" s="4" t="s">
        <v>33</v>
      </c>
      <c r="L430" s="4" t="s">
        <v>567</v>
      </c>
    </row>
    <row r="431" ht="15.75" customHeight="1">
      <c r="B431" s="14" t="s">
        <v>1104</v>
      </c>
      <c r="C431" s="2"/>
      <c r="D431" s="2"/>
      <c r="E431" s="3"/>
      <c r="F431" s="3" t="s">
        <v>48</v>
      </c>
      <c r="G431" s="4" t="s">
        <v>39</v>
      </c>
      <c r="H431" s="3"/>
      <c r="I431" s="4"/>
      <c r="J431" s="4"/>
      <c r="K431" s="4" t="s">
        <v>56</v>
      </c>
      <c r="L431" s="4"/>
    </row>
    <row r="432" ht="15.75" customHeight="1">
      <c r="B432" s="1" t="s">
        <v>1105</v>
      </c>
      <c r="C432" s="2" t="s">
        <v>1106</v>
      </c>
      <c r="D432" s="2"/>
      <c r="E432" s="3"/>
      <c r="F432" s="13"/>
      <c r="G432" s="11" t="s">
        <v>56</v>
      </c>
      <c r="H432" s="3"/>
      <c r="I432" s="4"/>
      <c r="J432" s="4"/>
      <c r="K432" s="4" t="s">
        <v>57</v>
      </c>
      <c r="L432" s="4"/>
    </row>
    <row r="433" ht="15.75" customHeight="1">
      <c r="B433" s="1" t="s">
        <v>1107</v>
      </c>
      <c r="C433" s="2"/>
      <c r="D433" s="2"/>
      <c r="E433" s="3"/>
      <c r="F433" s="3">
        <v>120.0</v>
      </c>
      <c r="G433" s="4" t="s">
        <v>39</v>
      </c>
      <c r="H433" s="3"/>
      <c r="I433" s="4"/>
      <c r="J433" s="4"/>
      <c r="K433" s="4" t="s">
        <v>69</v>
      </c>
      <c r="L433" s="4"/>
    </row>
    <row r="434" ht="15.75" customHeight="1">
      <c r="B434" s="1" t="s">
        <v>1108</v>
      </c>
      <c r="C434" s="4" t="s">
        <v>1109</v>
      </c>
      <c r="D434" s="2" t="s">
        <v>75</v>
      </c>
      <c r="E434" s="3"/>
      <c r="F434" s="13"/>
      <c r="G434" s="11" t="s">
        <v>56</v>
      </c>
      <c r="H434" s="3"/>
      <c r="I434" s="4"/>
      <c r="J434" s="4"/>
      <c r="K434" s="4" t="s">
        <v>105</v>
      </c>
      <c r="L434" s="4"/>
    </row>
    <row r="435" ht="15.75" customHeight="1">
      <c r="B435" s="1" t="s">
        <v>1110</v>
      </c>
      <c r="C435" s="2" t="s">
        <v>1111</v>
      </c>
      <c r="D435" s="2"/>
      <c r="E435" s="3"/>
      <c r="F435" s="3" t="s">
        <v>276</v>
      </c>
      <c r="G435" s="11" t="s">
        <v>56</v>
      </c>
      <c r="H435" s="3"/>
      <c r="I435" s="4"/>
      <c r="J435" s="4"/>
      <c r="K435" s="4" t="s">
        <v>57</v>
      </c>
      <c r="L435" s="4"/>
    </row>
    <row r="436" ht="15.75" customHeight="1">
      <c r="B436" s="1" t="s">
        <v>1112</v>
      </c>
      <c r="C436" s="4" t="s">
        <v>1113</v>
      </c>
      <c r="D436" s="2" t="s">
        <v>1114</v>
      </c>
      <c r="E436" s="3"/>
      <c r="F436" s="13"/>
      <c r="G436" s="11" t="s">
        <v>56</v>
      </c>
      <c r="H436" s="3"/>
      <c r="I436" s="4"/>
      <c r="J436" s="4"/>
      <c r="K436" s="4" t="s">
        <v>105</v>
      </c>
      <c r="L436" s="4"/>
    </row>
    <row r="437" ht="15.75" customHeight="1">
      <c r="B437" s="1" t="s">
        <v>1115</v>
      </c>
      <c r="C437" s="4" t="s">
        <v>1116</v>
      </c>
      <c r="D437" s="2" t="s">
        <v>134</v>
      </c>
      <c r="E437" s="3" t="s">
        <v>196</v>
      </c>
      <c r="F437" s="3" t="s">
        <v>1117</v>
      </c>
      <c r="G437" s="4" t="s">
        <v>20</v>
      </c>
      <c r="H437" s="3" t="s">
        <v>21</v>
      </c>
      <c r="I437" s="4" t="s">
        <v>249</v>
      </c>
      <c r="J437" s="4"/>
      <c r="K437" s="4" t="s">
        <v>42</v>
      </c>
      <c r="L437" s="4" t="s">
        <v>756</v>
      </c>
    </row>
    <row r="438" ht="15.75" customHeight="1">
      <c r="B438" s="1" t="s">
        <v>1118</v>
      </c>
      <c r="C438" s="4" t="s">
        <v>1119</v>
      </c>
      <c r="D438" s="2" t="s">
        <v>339</v>
      </c>
      <c r="E438" s="3" t="s">
        <v>18</v>
      </c>
      <c r="F438" s="3" t="s">
        <v>1120</v>
      </c>
      <c r="G438" s="11" t="s">
        <v>56</v>
      </c>
      <c r="H438" s="3"/>
      <c r="I438" s="4"/>
      <c r="J438" s="4"/>
      <c r="K438" s="4" t="s">
        <v>105</v>
      </c>
      <c r="L438" s="4"/>
      <c r="O438" t="s">
        <v>1121</v>
      </c>
    </row>
    <row r="439" ht="15.75" customHeight="1">
      <c r="B439" s="1" t="s">
        <v>1122</v>
      </c>
      <c r="C439" s="4" t="s">
        <v>1123</v>
      </c>
      <c r="D439" s="2" t="s">
        <v>191</v>
      </c>
      <c r="E439" s="3"/>
      <c r="F439" s="3" t="s">
        <v>19</v>
      </c>
      <c r="G439" s="4" t="s">
        <v>39</v>
      </c>
      <c r="H439" s="3" t="s">
        <v>40</v>
      </c>
      <c r="I439" s="4" t="s">
        <v>41</v>
      </c>
      <c r="J439" s="4"/>
      <c r="K439" s="4" t="s">
        <v>42</v>
      </c>
      <c r="L439" s="4" t="s">
        <v>334</v>
      </c>
    </row>
    <row r="440" ht="15.75" customHeight="1">
      <c r="B440" s="1" t="s">
        <v>1124</v>
      </c>
      <c r="C440" s="4" t="s">
        <v>1125</v>
      </c>
      <c r="D440" s="2" t="s">
        <v>232</v>
      </c>
      <c r="E440" s="3"/>
      <c r="F440" s="13"/>
      <c r="G440" s="11" t="s">
        <v>56</v>
      </c>
      <c r="H440" s="3"/>
      <c r="I440" s="4"/>
      <c r="J440" s="4"/>
      <c r="K440" s="4" t="s">
        <v>105</v>
      </c>
      <c r="L440" s="4"/>
    </row>
    <row r="441" ht="15.75" customHeight="1">
      <c r="B441" s="1" t="s">
        <v>1126</v>
      </c>
      <c r="C441" s="4" t="s">
        <v>1127</v>
      </c>
      <c r="D441" s="2" t="s">
        <v>764</v>
      </c>
      <c r="E441" s="3"/>
      <c r="F441" s="13"/>
      <c r="G441" s="11" t="s">
        <v>56</v>
      </c>
      <c r="H441" s="3"/>
      <c r="I441" s="4"/>
      <c r="J441" s="4"/>
      <c r="K441" s="4" t="s">
        <v>105</v>
      </c>
      <c r="L441" s="4"/>
    </row>
    <row r="442" ht="15.75" customHeight="1">
      <c r="B442" s="1" t="s">
        <v>1128</v>
      </c>
      <c r="C442" s="2"/>
      <c r="D442" s="2"/>
      <c r="E442" s="3"/>
      <c r="F442" s="3">
        <v>120.0</v>
      </c>
      <c r="G442" s="4" t="s">
        <v>39</v>
      </c>
      <c r="H442" s="3"/>
      <c r="I442" s="4"/>
      <c r="J442" s="4"/>
      <c r="K442" s="4" t="s">
        <v>69</v>
      </c>
      <c r="L442" s="4"/>
    </row>
    <row r="443" ht="15.75" customHeight="1">
      <c r="B443" s="1" t="s">
        <v>1129</v>
      </c>
      <c r="C443" s="2" t="s">
        <v>1130</v>
      </c>
      <c r="D443" s="2"/>
      <c r="E443" s="3"/>
      <c r="F443" s="3" t="s">
        <v>1131</v>
      </c>
      <c r="G443" s="11" t="s">
        <v>56</v>
      </c>
      <c r="H443" s="3"/>
      <c r="I443" s="4"/>
      <c r="J443" s="4"/>
      <c r="K443" s="4" t="s">
        <v>57</v>
      </c>
      <c r="L443" s="4"/>
    </row>
    <row r="444" ht="15.75" customHeight="1">
      <c r="B444" s="1" t="s">
        <v>1132</v>
      </c>
      <c r="C444" s="2"/>
      <c r="D444" s="2"/>
      <c r="E444" s="3"/>
      <c r="F444" s="3" t="s">
        <v>245</v>
      </c>
      <c r="G444" s="4" t="s">
        <v>92</v>
      </c>
      <c r="H444" s="3"/>
      <c r="I444" s="4"/>
      <c r="J444" s="4"/>
      <c r="K444" s="4" t="s">
        <v>56</v>
      </c>
      <c r="L444" s="4"/>
    </row>
    <row r="445" ht="15.75" customHeight="1">
      <c r="B445" s="1" t="s">
        <v>1133</v>
      </c>
      <c r="C445" s="2" t="s">
        <v>1134</v>
      </c>
      <c r="D445" s="2"/>
      <c r="E445" s="3"/>
      <c r="F445" s="3" t="s">
        <v>891</v>
      </c>
      <c r="G445" s="4" t="s">
        <v>39</v>
      </c>
      <c r="H445" s="3"/>
      <c r="I445" s="4"/>
      <c r="J445" s="4"/>
      <c r="K445" s="4" t="s">
        <v>57</v>
      </c>
      <c r="L445" s="4"/>
    </row>
    <row r="446" ht="15.75" customHeight="1">
      <c r="B446" s="1" t="s">
        <v>1135</v>
      </c>
      <c r="C446" s="2"/>
      <c r="D446" s="2"/>
      <c r="E446" s="3"/>
      <c r="F446" s="3">
        <v>120.0</v>
      </c>
      <c r="G446" s="4" t="s">
        <v>31</v>
      </c>
      <c r="H446" s="3"/>
      <c r="I446" s="4"/>
      <c r="J446" s="4"/>
      <c r="K446" s="4" t="s">
        <v>56</v>
      </c>
      <c r="L446" s="4"/>
    </row>
    <row r="447" ht="15.75" customHeight="1">
      <c r="B447" s="1" t="s">
        <v>1136</v>
      </c>
      <c r="C447" s="2"/>
      <c r="D447" s="2"/>
      <c r="E447" s="3"/>
      <c r="F447" s="3">
        <v>120.0</v>
      </c>
      <c r="G447" s="4" t="s">
        <v>31</v>
      </c>
      <c r="H447" s="3"/>
      <c r="I447" s="4"/>
      <c r="J447" s="4"/>
      <c r="K447" s="4" t="s">
        <v>56</v>
      </c>
      <c r="L447" s="4"/>
    </row>
    <row r="448" ht="15.75" customHeight="1">
      <c r="B448" s="1" t="s">
        <v>1137</v>
      </c>
      <c r="C448" s="2"/>
      <c r="D448" s="2"/>
      <c r="E448" s="3"/>
      <c r="F448" s="3">
        <v>365.0</v>
      </c>
      <c r="G448" s="4" t="s">
        <v>31</v>
      </c>
      <c r="H448" s="3"/>
      <c r="I448" s="4"/>
      <c r="J448" s="4"/>
      <c r="K448" s="4" t="s">
        <v>56</v>
      </c>
      <c r="L448" s="4"/>
    </row>
    <row r="449" ht="15.75" customHeight="1">
      <c r="B449" s="1" t="s">
        <v>1138</v>
      </c>
      <c r="C449" s="2"/>
      <c r="D449" s="2"/>
      <c r="E449" s="3"/>
      <c r="F449" s="3">
        <v>365.0</v>
      </c>
      <c r="G449" s="4" t="s">
        <v>31</v>
      </c>
      <c r="H449" s="3"/>
      <c r="I449" s="4"/>
      <c r="J449" s="4"/>
      <c r="K449" s="4" t="s">
        <v>56</v>
      </c>
      <c r="L449" s="4"/>
    </row>
    <row r="450" ht="15.75" customHeight="1">
      <c r="B450" s="1" t="s">
        <v>1139</v>
      </c>
      <c r="C450" s="2"/>
      <c r="D450" s="2"/>
      <c r="E450" s="3"/>
      <c r="F450" s="3">
        <v>365.0</v>
      </c>
      <c r="G450" s="4" t="s">
        <v>31</v>
      </c>
      <c r="H450" s="3"/>
      <c r="I450" s="4"/>
      <c r="J450" s="4"/>
      <c r="K450" s="4" t="s">
        <v>56</v>
      </c>
      <c r="L450" s="4"/>
    </row>
    <row r="451" ht="15.75" customHeight="1">
      <c r="B451" s="1" t="s">
        <v>1140</v>
      </c>
      <c r="C451" s="2"/>
      <c r="D451" s="2"/>
      <c r="E451" s="3" t="s">
        <v>18</v>
      </c>
      <c r="F451" s="3" t="s">
        <v>908</v>
      </c>
      <c r="G451" s="4" t="s">
        <v>39</v>
      </c>
      <c r="H451" s="3"/>
      <c r="I451" s="4" t="s">
        <v>909</v>
      </c>
      <c r="J451" s="4"/>
      <c r="K451" s="4" t="s">
        <v>69</v>
      </c>
      <c r="L451" s="4"/>
      <c r="O451" t="s">
        <v>166</v>
      </c>
    </row>
    <row r="452" ht="15.75" customHeight="1">
      <c r="B452" s="1" t="s">
        <v>1141</v>
      </c>
      <c r="C452" s="2"/>
      <c r="D452" s="2"/>
      <c r="E452" s="3" t="s">
        <v>18</v>
      </c>
      <c r="F452" s="3" t="s">
        <v>1120</v>
      </c>
      <c r="G452" s="4" t="s">
        <v>92</v>
      </c>
      <c r="H452" s="3"/>
      <c r="I452" s="4" t="s">
        <v>909</v>
      </c>
      <c r="J452" s="4"/>
      <c r="K452" s="4" t="s">
        <v>69</v>
      </c>
      <c r="L452" s="4"/>
      <c r="O452" t="s">
        <v>1121</v>
      </c>
    </row>
    <row r="453" ht="15.75" customHeight="1">
      <c r="B453" s="1" t="s">
        <v>1142</v>
      </c>
      <c r="C453" s="2"/>
      <c r="D453" s="2"/>
      <c r="E453" s="3" t="s">
        <v>18</v>
      </c>
      <c r="F453" s="3" t="s">
        <v>908</v>
      </c>
      <c r="G453" s="4" t="s">
        <v>39</v>
      </c>
      <c r="H453" s="3"/>
      <c r="I453" s="4" t="s">
        <v>909</v>
      </c>
      <c r="J453" s="4"/>
      <c r="K453" s="4" t="s">
        <v>69</v>
      </c>
      <c r="L453" s="4"/>
      <c r="O453" t="s">
        <v>1143</v>
      </c>
    </row>
    <row r="454" ht="15.75" customHeight="1">
      <c r="B454" s="1" t="s">
        <v>1144</v>
      </c>
      <c r="C454" s="2"/>
      <c r="D454" s="2"/>
      <c r="E454" s="3" t="s">
        <v>18</v>
      </c>
      <c r="F454" s="3" t="s">
        <v>1145</v>
      </c>
      <c r="G454" s="4" t="s">
        <v>39</v>
      </c>
      <c r="H454" s="3"/>
      <c r="I454" s="4" t="s">
        <v>174</v>
      </c>
      <c r="J454" s="4"/>
      <c r="K454" s="4" t="s">
        <v>69</v>
      </c>
      <c r="L454" s="4"/>
      <c r="O454" t="s">
        <v>175</v>
      </c>
    </row>
    <row r="455" ht="15.75" customHeight="1">
      <c r="B455" s="1" t="s">
        <v>1146</v>
      </c>
      <c r="C455" s="2"/>
      <c r="D455" s="2"/>
      <c r="E455" s="3" t="s">
        <v>18</v>
      </c>
      <c r="F455" s="3" t="s">
        <v>219</v>
      </c>
      <c r="G455" s="4" t="s">
        <v>92</v>
      </c>
      <c r="H455" s="3"/>
      <c r="I455" s="4" t="s">
        <v>174</v>
      </c>
      <c r="J455" s="4"/>
      <c r="K455" s="4" t="s">
        <v>69</v>
      </c>
      <c r="L455" s="4"/>
      <c r="O455" t="s">
        <v>175</v>
      </c>
    </row>
    <row r="456" ht="15.75" customHeight="1">
      <c r="B456" s="1" t="s">
        <v>1147</v>
      </c>
      <c r="C456" s="2"/>
      <c r="D456" s="2"/>
      <c r="E456" s="3" t="s">
        <v>18</v>
      </c>
      <c r="F456" s="3" t="s">
        <v>1148</v>
      </c>
      <c r="G456" s="4" t="s">
        <v>92</v>
      </c>
      <c r="H456" s="3"/>
      <c r="I456" s="4" t="s">
        <v>1149</v>
      </c>
      <c r="J456" s="4"/>
      <c r="K456" s="4" t="s">
        <v>69</v>
      </c>
      <c r="L456" s="4"/>
      <c r="O456" t="s">
        <v>1150</v>
      </c>
    </row>
    <row r="457" ht="15.75" customHeight="1">
      <c r="B457" s="1" t="s">
        <v>1151</v>
      </c>
      <c r="C457" s="4" t="s">
        <v>1152</v>
      </c>
      <c r="D457" s="2" t="s">
        <v>423</v>
      </c>
      <c r="E457" s="3" t="s">
        <v>18</v>
      </c>
      <c r="F457" s="3" t="s">
        <v>1153</v>
      </c>
      <c r="G457" s="4" t="s">
        <v>85</v>
      </c>
      <c r="H457" s="3" t="s">
        <v>40</v>
      </c>
      <c r="I457" s="4" t="s">
        <v>174</v>
      </c>
      <c r="J457" s="4"/>
      <c r="K457" s="4" t="s">
        <v>69</v>
      </c>
      <c r="L457" s="4"/>
      <c r="O457" t="s">
        <v>175</v>
      </c>
    </row>
    <row r="458" ht="15.75" customHeight="1">
      <c r="B458" s="1" t="s">
        <v>1154</v>
      </c>
      <c r="C458" s="4" t="s">
        <v>1152</v>
      </c>
      <c r="D458" s="2" t="s">
        <v>423</v>
      </c>
      <c r="E458" s="3" t="s">
        <v>18</v>
      </c>
      <c r="F458" s="3" t="s">
        <v>1153</v>
      </c>
      <c r="G458" s="4" t="s">
        <v>85</v>
      </c>
      <c r="H458" s="3" t="s">
        <v>40</v>
      </c>
      <c r="I458" s="4" t="s">
        <v>174</v>
      </c>
      <c r="J458" s="4"/>
      <c r="K458" s="4" t="s">
        <v>69</v>
      </c>
      <c r="L458" s="4"/>
      <c r="O458" t="s">
        <v>175</v>
      </c>
    </row>
    <row r="459" ht="15.75" customHeight="1">
      <c r="B459" s="1" t="s">
        <v>1155</v>
      </c>
      <c r="C459" s="9"/>
      <c r="D459" s="2" t="s">
        <v>150</v>
      </c>
      <c r="E459" s="3" t="s">
        <v>18</v>
      </c>
      <c r="F459" s="3" t="s">
        <v>173</v>
      </c>
      <c r="G459" s="4" t="s">
        <v>92</v>
      </c>
      <c r="H459" s="3" t="s">
        <v>180</v>
      </c>
      <c r="I459" s="4" t="s">
        <v>174</v>
      </c>
      <c r="J459" s="4"/>
      <c r="K459" s="4" t="s">
        <v>69</v>
      </c>
      <c r="L459" s="4"/>
      <c r="O459" t="s">
        <v>175</v>
      </c>
    </row>
  </sheetData>
  <autoFilter ref="$B$2:$O$459"/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1.14"/>
    <col customWidth="1" min="2" max="2" width="9.86"/>
    <col customWidth="1" min="3" max="4" width="11.43"/>
    <col customWidth="1" min="5" max="6" width="8.71"/>
    <col customWidth="1" min="7" max="7" width="15.86"/>
    <col customWidth="1" min="8" max="8" width="8.71"/>
    <col customWidth="1" min="9" max="9" width="12.0"/>
    <col customWidth="1" min="10" max="11" width="8.71"/>
    <col customWidth="1" min="12" max="12" width="13.86"/>
    <col customWidth="1" min="13" max="14" width="8.71"/>
    <col customWidth="1" min="15" max="15" width="12.57"/>
    <col customWidth="1" min="16" max="23" width="8.71"/>
    <col customWidth="1" min="24" max="24" width="12.29"/>
    <col customWidth="1" min="25" max="30" width="8.71"/>
  </cols>
  <sheetData>
    <row r="1">
      <c r="A1" t="s">
        <v>1156</v>
      </c>
    </row>
    <row r="2">
      <c r="D2" s="16" t="s">
        <v>1157</v>
      </c>
      <c r="F2" s="17"/>
      <c r="G2" s="18" t="s">
        <v>1158</v>
      </c>
      <c r="I2" s="17"/>
      <c r="J2" s="16" t="s">
        <v>1159</v>
      </c>
      <c r="L2" s="17"/>
      <c r="M2" s="19" t="s">
        <v>1160</v>
      </c>
      <c r="O2" s="17"/>
      <c r="P2" s="19" t="s">
        <v>1161</v>
      </c>
      <c r="R2" s="17"/>
      <c r="S2" s="19" t="s">
        <v>1162</v>
      </c>
      <c r="U2" s="17"/>
      <c r="V2" s="19" t="s">
        <v>1163</v>
      </c>
      <c r="X2" s="17"/>
      <c r="Y2" s="19" t="s">
        <v>1164</v>
      </c>
      <c r="AA2" s="17"/>
      <c r="AB2" s="19" t="s">
        <v>1165</v>
      </c>
      <c r="AD2" s="17"/>
    </row>
    <row r="3">
      <c r="D3" s="20" t="s">
        <v>1166</v>
      </c>
      <c r="E3" s="21"/>
      <c r="F3" s="22"/>
      <c r="G3" s="23" t="s">
        <v>1167</v>
      </c>
      <c r="H3" s="21"/>
      <c r="I3" s="22"/>
      <c r="J3" s="20" t="s">
        <v>1168</v>
      </c>
      <c r="K3" s="21"/>
      <c r="L3" s="22"/>
      <c r="M3" s="24"/>
      <c r="N3" s="21"/>
      <c r="O3" s="22"/>
      <c r="P3" s="24"/>
      <c r="Q3" s="21"/>
      <c r="R3" s="22"/>
      <c r="S3" s="24"/>
      <c r="T3" s="21"/>
      <c r="U3" s="22"/>
      <c r="V3" s="24"/>
      <c r="W3" s="21"/>
      <c r="X3" s="22"/>
      <c r="Y3" s="24"/>
      <c r="Z3" s="21"/>
      <c r="AA3" s="22"/>
      <c r="AB3" s="24"/>
      <c r="AC3" s="21"/>
      <c r="AD3" s="22"/>
    </row>
    <row r="4">
      <c r="A4" s="25" t="s">
        <v>92</v>
      </c>
      <c r="B4" s="26"/>
      <c r="C4" s="27"/>
      <c r="D4" s="28" t="s">
        <v>1169</v>
      </c>
      <c r="E4" s="28" t="s">
        <v>1170</v>
      </c>
      <c r="F4" s="29" t="s">
        <v>1171</v>
      </c>
      <c r="G4" s="28" t="s">
        <v>615</v>
      </c>
      <c r="H4" s="28" t="s">
        <v>1172</v>
      </c>
      <c r="I4" s="14" t="s">
        <v>1173</v>
      </c>
      <c r="J4" s="28" t="s">
        <v>322</v>
      </c>
      <c r="K4" s="28" t="s">
        <v>1174</v>
      </c>
      <c r="L4" s="29"/>
      <c r="M4" s="28" t="s">
        <v>794</v>
      </c>
      <c r="O4" s="29" t="s">
        <v>1175</v>
      </c>
      <c r="P4" s="30" t="s">
        <v>1176</v>
      </c>
      <c r="Q4" s="28"/>
      <c r="R4" s="29" t="s">
        <v>1177</v>
      </c>
      <c r="S4" s="28"/>
      <c r="T4" s="28" t="s">
        <v>1178</v>
      </c>
      <c r="U4" s="29"/>
      <c r="V4" s="30" t="s">
        <v>1155</v>
      </c>
      <c r="W4" s="28"/>
      <c r="X4" s="29"/>
      <c r="Y4" s="28" t="s">
        <v>1097</v>
      </c>
      <c r="Z4" s="28"/>
      <c r="AA4" s="29" t="s">
        <v>1179</v>
      </c>
      <c r="AB4" s="28" t="s">
        <v>883</v>
      </c>
      <c r="AC4" s="28" t="s">
        <v>1179</v>
      </c>
      <c r="AD4" s="29"/>
    </row>
    <row r="5" ht="14.25" customHeight="1">
      <c r="C5" s="17"/>
      <c r="D5" s="28"/>
      <c r="E5" s="28"/>
      <c r="F5" s="29"/>
      <c r="G5" s="30" t="s">
        <v>1180</v>
      </c>
      <c r="H5" s="28"/>
      <c r="I5" s="29"/>
      <c r="J5" s="28"/>
      <c r="K5" s="28"/>
      <c r="L5" s="29"/>
      <c r="M5" s="30" t="s">
        <v>1181</v>
      </c>
      <c r="N5" s="28"/>
      <c r="O5" s="29"/>
      <c r="P5" s="30" t="s">
        <v>729</v>
      </c>
      <c r="Q5" s="28"/>
      <c r="R5" s="29" t="s">
        <v>1182</v>
      </c>
      <c r="S5" s="28" t="s">
        <v>505</v>
      </c>
      <c r="T5" s="28"/>
      <c r="U5" s="29"/>
      <c r="V5" s="28" t="s">
        <v>787</v>
      </c>
      <c r="W5" s="28"/>
      <c r="X5" s="29"/>
      <c r="Y5" s="28"/>
      <c r="Z5" s="28"/>
      <c r="AA5" s="29"/>
      <c r="AB5" s="28" t="s">
        <v>729</v>
      </c>
      <c r="AC5" s="28" t="s">
        <v>1179</v>
      </c>
      <c r="AD5" s="29" t="s">
        <v>1183</v>
      </c>
    </row>
    <row r="6">
      <c r="C6" s="17"/>
      <c r="D6" s="28"/>
      <c r="E6" s="28"/>
      <c r="F6" s="29"/>
      <c r="G6" s="28"/>
      <c r="H6" s="28"/>
      <c r="I6" s="29"/>
      <c r="J6" s="28"/>
      <c r="K6" s="28"/>
      <c r="L6" s="29"/>
      <c r="M6" s="28"/>
      <c r="N6" s="28"/>
      <c r="O6" s="29"/>
      <c r="P6" s="30" t="s">
        <v>483</v>
      </c>
      <c r="Q6" s="28"/>
      <c r="R6" s="29"/>
      <c r="S6" s="28"/>
      <c r="T6" s="28"/>
      <c r="U6" s="29"/>
      <c r="W6" s="28"/>
      <c r="X6" s="29" t="s">
        <v>324</v>
      </c>
      <c r="Y6" s="28" t="s">
        <v>1184</v>
      </c>
      <c r="Z6" s="28"/>
      <c r="AA6" s="29" t="s">
        <v>1132</v>
      </c>
      <c r="AB6" s="28"/>
      <c r="AC6" s="28"/>
      <c r="AD6" s="29" t="s">
        <v>1179</v>
      </c>
    </row>
    <row r="7">
      <c r="A7" s="31">
        <v>0.2</v>
      </c>
      <c r="C7" s="17"/>
      <c r="D7" s="28"/>
      <c r="E7" s="28"/>
      <c r="F7" s="29"/>
      <c r="G7" s="28"/>
      <c r="H7" s="28"/>
      <c r="I7" s="29"/>
      <c r="J7" s="28"/>
      <c r="K7" s="28"/>
      <c r="L7" s="29"/>
      <c r="M7" s="28"/>
      <c r="N7" s="28"/>
      <c r="O7" s="29"/>
      <c r="P7" s="30"/>
      <c r="Q7" s="30" t="s">
        <v>1185</v>
      </c>
      <c r="R7" s="29"/>
      <c r="S7" s="28"/>
      <c r="T7" s="28"/>
      <c r="U7" s="29"/>
      <c r="V7" s="28" t="s">
        <v>1186</v>
      </c>
      <c r="W7" s="28"/>
      <c r="X7" s="29" t="s">
        <v>236</v>
      </c>
      <c r="Y7" s="28"/>
      <c r="Z7" s="28" t="s">
        <v>243</v>
      </c>
      <c r="AA7" s="29"/>
      <c r="AB7" s="28"/>
      <c r="AC7" s="28" t="s">
        <v>1187</v>
      </c>
      <c r="AD7" s="29"/>
    </row>
    <row r="8">
      <c r="A8" s="21"/>
      <c r="B8" s="21"/>
      <c r="C8" s="22"/>
      <c r="D8" s="32"/>
      <c r="E8" s="32"/>
      <c r="F8" s="33"/>
      <c r="G8" s="32"/>
      <c r="H8" s="32"/>
      <c r="I8" s="33"/>
      <c r="J8" s="32"/>
      <c r="K8" s="32"/>
      <c r="L8" s="33"/>
      <c r="M8" s="32"/>
      <c r="N8" s="32"/>
      <c r="O8" s="33"/>
      <c r="P8" s="34" t="s">
        <v>365</v>
      </c>
      <c r="Q8" s="32" t="s">
        <v>1179</v>
      </c>
      <c r="R8" s="33"/>
      <c r="S8" s="32"/>
      <c r="T8" s="32"/>
      <c r="U8" s="33"/>
      <c r="V8" s="32"/>
      <c r="W8" s="32"/>
      <c r="X8" s="33"/>
      <c r="Y8" s="32"/>
      <c r="Z8" s="32"/>
      <c r="AA8" s="33"/>
      <c r="AB8" s="32"/>
      <c r="AC8" s="32"/>
      <c r="AD8" s="33"/>
    </row>
    <row r="9">
      <c r="A9" s="35" t="s">
        <v>39</v>
      </c>
      <c r="B9" s="26"/>
      <c r="C9" s="27"/>
      <c r="D9" s="30" t="s">
        <v>1188</v>
      </c>
      <c r="E9" s="28" t="s">
        <v>1189</v>
      </c>
      <c r="F9" s="29" t="s">
        <v>1190</v>
      </c>
      <c r="G9" s="28" t="s">
        <v>1191</v>
      </c>
      <c r="H9" s="28" t="s">
        <v>1192</v>
      </c>
      <c r="I9" s="29" t="s">
        <v>1193</v>
      </c>
      <c r="J9" s="28" t="s">
        <v>804</v>
      </c>
      <c r="K9" s="28" t="s">
        <v>569</v>
      </c>
      <c r="L9" s="29" t="s">
        <v>1194</v>
      </c>
      <c r="M9" s="30" t="s">
        <v>1195</v>
      </c>
      <c r="N9" s="28"/>
      <c r="O9" s="29" t="s">
        <v>26</v>
      </c>
      <c r="P9" s="30" t="s">
        <v>769</v>
      </c>
      <c r="Q9" s="33" t="s">
        <v>965</v>
      </c>
      <c r="R9" s="29" t="s">
        <v>1196</v>
      </c>
      <c r="S9" s="28" t="s">
        <v>83</v>
      </c>
      <c r="T9" s="28" t="s">
        <v>1197</v>
      </c>
      <c r="U9" s="29" t="s">
        <v>240</v>
      </c>
      <c r="V9" s="28" t="s">
        <v>814</v>
      </c>
      <c r="W9" s="28" t="s">
        <v>354</v>
      </c>
      <c r="X9" s="29" t="s">
        <v>629</v>
      </c>
      <c r="Y9" s="28" t="s">
        <v>707</v>
      </c>
      <c r="Z9" s="28" t="s">
        <v>73</v>
      </c>
      <c r="AA9" s="29"/>
      <c r="AB9" s="28" t="s">
        <v>1179</v>
      </c>
      <c r="AC9" s="28" t="s">
        <v>172</v>
      </c>
      <c r="AD9" s="29"/>
    </row>
    <row r="10">
      <c r="C10" s="17"/>
      <c r="D10" s="28" t="s">
        <v>1198</v>
      </c>
      <c r="E10" s="28"/>
      <c r="F10" s="29"/>
      <c r="G10" s="28" t="s">
        <v>1199</v>
      </c>
      <c r="H10" s="28" t="s">
        <v>1200</v>
      </c>
      <c r="I10" s="14" t="s">
        <v>1104</v>
      </c>
      <c r="J10" s="28" t="s">
        <v>410</v>
      </c>
      <c r="K10" s="28" t="s">
        <v>1133</v>
      </c>
      <c r="L10" s="29" t="s">
        <v>829</v>
      </c>
      <c r="M10" s="30" t="s">
        <v>1201</v>
      </c>
      <c r="N10" s="28"/>
      <c r="O10" s="29" t="s">
        <v>1202</v>
      </c>
      <c r="P10" s="30" t="s">
        <v>1203</v>
      </c>
      <c r="Q10" s="28"/>
      <c r="R10" s="29" t="s">
        <v>902</v>
      </c>
      <c r="S10" s="28" t="s">
        <v>747</v>
      </c>
      <c r="T10" s="28" t="s">
        <v>73</v>
      </c>
      <c r="U10" s="29" t="s">
        <v>743</v>
      </c>
      <c r="V10" s="30" t="s">
        <v>1204</v>
      </c>
      <c r="W10" s="28" t="s">
        <v>992</v>
      </c>
      <c r="X10" s="14" t="s">
        <v>1205</v>
      </c>
      <c r="Y10" s="30" t="s">
        <v>1206</v>
      </c>
      <c r="Z10" s="28"/>
      <c r="AA10" s="29"/>
      <c r="AB10" s="28"/>
      <c r="AC10" s="28"/>
      <c r="AD10" s="29"/>
    </row>
    <row r="11">
      <c r="C11" s="17"/>
      <c r="D11" s="30" t="s">
        <v>1207</v>
      </c>
      <c r="E11" s="28"/>
      <c r="F11" s="29"/>
      <c r="G11" s="28" t="s">
        <v>1208</v>
      </c>
      <c r="H11" s="28" t="s">
        <v>1209</v>
      </c>
      <c r="I11" s="29" t="s">
        <v>1179</v>
      </c>
      <c r="J11" s="28">
        <v>4.0</v>
      </c>
      <c r="K11" s="28"/>
      <c r="L11" s="29"/>
      <c r="M11" s="30" t="s">
        <v>252</v>
      </c>
      <c r="N11" s="28"/>
      <c r="O11" s="29" t="s">
        <v>637</v>
      </c>
      <c r="P11" s="30" t="s">
        <v>1210</v>
      </c>
      <c r="Q11" s="28" t="s">
        <v>814</v>
      </c>
      <c r="R11" s="29" t="s">
        <v>1179</v>
      </c>
      <c r="S11" s="28" t="s">
        <v>1179</v>
      </c>
      <c r="T11" s="28"/>
      <c r="U11" s="29"/>
      <c r="V11" s="28" t="s">
        <v>596</v>
      </c>
      <c r="W11" s="28" t="s">
        <v>202</v>
      </c>
      <c r="X11" s="29"/>
      <c r="Y11" s="28"/>
      <c r="Z11" s="28"/>
      <c r="AA11" s="29"/>
      <c r="AB11" s="28"/>
      <c r="AC11" s="28"/>
      <c r="AD11" s="29" t="s">
        <v>185</v>
      </c>
    </row>
    <row r="12" ht="17.25" customHeight="1">
      <c r="A12" s="36" t="s">
        <v>1211</v>
      </c>
      <c r="C12" s="17"/>
      <c r="D12" s="30" t="s">
        <v>577</v>
      </c>
      <c r="E12" s="28"/>
      <c r="F12" s="29"/>
      <c r="G12" s="28"/>
      <c r="H12" s="28"/>
      <c r="I12" s="29"/>
      <c r="J12" s="28" t="s">
        <v>564</v>
      </c>
      <c r="K12" s="28"/>
      <c r="L12" s="29"/>
      <c r="M12" s="30" t="s">
        <v>257</v>
      </c>
      <c r="N12" s="28"/>
      <c r="O12" s="29" t="s">
        <v>1041</v>
      </c>
      <c r="P12" s="30" t="s">
        <v>637</v>
      </c>
      <c r="Q12" s="28"/>
      <c r="R12" s="29"/>
      <c r="S12" s="30" t="s">
        <v>786</v>
      </c>
      <c r="T12" s="28"/>
      <c r="U12" s="29"/>
      <c r="V12" s="28" t="s">
        <v>216</v>
      </c>
      <c r="W12" s="28"/>
      <c r="X12" s="29" t="s">
        <v>83</v>
      </c>
      <c r="Y12" s="28"/>
      <c r="Z12" s="28" t="s">
        <v>1057</v>
      </c>
      <c r="AA12" s="29"/>
      <c r="AB12" s="28" t="s">
        <v>1072</v>
      </c>
      <c r="AC12" s="28"/>
      <c r="AD12" s="29"/>
    </row>
    <row r="13" ht="17.25" customHeight="1">
      <c r="A13" s="21"/>
      <c r="B13" s="21"/>
      <c r="C13" s="22"/>
      <c r="D13" s="37" t="s">
        <v>900</v>
      </c>
      <c r="E13" s="32"/>
      <c r="F13" s="33"/>
      <c r="G13" s="37"/>
      <c r="H13" s="32"/>
      <c r="I13" s="33"/>
      <c r="J13" s="37"/>
      <c r="K13" s="32"/>
      <c r="L13" s="33"/>
      <c r="M13" s="37" t="s">
        <v>1212</v>
      </c>
      <c r="N13" s="32" t="s">
        <v>1213</v>
      </c>
      <c r="O13" s="33"/>
      <c r="P13" s="38"/>
      <c r="Q13" s="32"/>
      <c r="R13" s="33"/>
      <c r="S13" s="37"/>
      <c r="T13" s="32"/>
      <c r="U13" s="33"/>
      <c r="V13" s="37" t="s">
        <v>965</v>
      </c>
      <c r="W13" s="32"/>
      <c r="X13" s="33"/>
      <c r="Y13" s="37"/>
      <c r="Z13" s="32"/>
      <c r="AA13" s="33"/>
      <c r="AB13" s="37"/>
      <c r="AC13" s="32"/>
      <c r="AD13" s="33"/>
    </row>
    <row r="14">
      <c r="A14" s="39" t="s">
        <v>561</v>
      </c>
      <c r="B14" s="26"/>
      <c r="C14" s="27"/>
      <c r="D14" s="28" t="s">
        <v>1214</v>
      </c>
      <c r="E14" s="28" t="s">
        <v>1215</v>
      </c>
      <c r="F14" s="29" t="s">
        <v>1198</v>
      </c>
      <c r="G14" s="30" t="s">
        <v>1216</v>
      </c>
      <c r="H14" s="28" t="s">
        <v>1217</v>
      </c>
      <c r="I14" s="29" t="s">
        <v>1214</v>
      </c>
      <c r="J14" s="28" t="s">
        <v>1218</v>
      </c>
      <c r="K14" s="28" t="s">
        <v>1219</v>
      </c>
      <c r="L14" s="29"/>
      <c r="M14" s="30" t="s">
        <v>263</v>
      </c>
      <c r="N14" s="28"/>
      <c r="O14" s="29" t="s">
        <v>349</v>
      </c>
      <c r="P14" s="30" t="s">
        <v>754</v>
      </c>
      <c r="Q14" s="28" t="s">
        <v>1220</v>
      </c>
      <c r="R14" s="29" t="s">
        <v>971</v>
      </c>
      <c r="S14" s="28" t="s">
        <v>814</v>
      </c>
      <c r="T14" s="28" t="s">
        <v>1179</v>
      </c>
      <c r="U14" s="29" t="s">
        <v>1179</v>
      </c>
      <c r="V14" s="28" t="s">
        <v>1221</v>
      </c>
      <c r="W14" s="28" t="s">
        <v>1179</v>
      </c>
      <c r="X14" s="29" t="s">
        <v>1179</v>
      </c>
      <c r="Y14" s="28"/>
      <c r="Z14" s="28"/>
      <c r="AA14" s="29"/>
      <c r="AB14" s="28"/>
      <c r="AC14" s="28"/>
      <c r="AD14" s="29"/>
    </row>
    <row r="15">
      <c r="C15" s="17"/>
      <c r="D15" s="28" t="s">
        <v>1222</v>
      </c>
      <c r="E15" s="28"/>
      <c r="F15" s="29"/>
      <c r="G15" s="28"/>
      <c r="H15" s="28"/>
      <c r="I15" s="29"/>
      <c r="J15" s="28"/>
      <c r="K15" s="28"/>
      <c r="L15" s="29"/>
      <c r="M15" s="28" t="s">
        <v>368</v>
      </c>
      <c r="N15" s="28"/>
      <c r="O15" s="29" t="s">
        <v>1033</v>
      </c>
      <c r="P15" s="30" t="s">
        <v>1179</v>
      </c>
      <c r="Q15" s="28" t="s">
        <v>1223</v>
      </c>
      <c r="R15" s="29" t="s">
        <v>902</v>
      </c>
      <c r="S15" s="30" t="s">
        <v>263</v>
      </c>
      <c r="T15" s="28"/>
      <c r="U15" s="29" t="s">
        <v>1179</v>
      </c>
      <c r="V15" s="28"/>
      <c r="W15" s="28" t="s">
        <v>1179</v>
      </c>
      <c r="X15" s="29" t="s">
        <v>997</v>
      </c>
      <c r="Y15" s="28"/>
      <c r="Z15" s="28"/>
      <c r="AA15" s="29"/>
      <c r="AB15" s="28"/>
      <c r="AC15" s="28"/>
      <c r="AD15" s="29"/>
    </row>
    <row r="16">
      <c r="C16" s="17"/>
      <c r="D16" s="28" t="s">
        <v>1200</v>
      </c>
      <c r="E16" s="28"/>
      <c r="F16" s="29"/>
      <c r="G16" s="28"/>
      <c r="H16" s="28"/>
      <c r="I16" s="29"/>
      <c r="J16" s="30" t="s">
        <v>155</v>
      </c>
      <c r="K16" s="28"/>
      <c r="L16" s="29"/>
      <c r="M16" s="28" t="s">
        <v>677</v>
      </c>
      <c r="N16" s="28" t="s">
        <v>1179</v>
      </c>
      <c r="O16" s="29" t="s">
        <v>1179</v>
      </c>
      <c r="P16" s="30" t="s">
        <v>406</v>
      </c>
      <c r="Q16" s="28" t="s">
        <v>1179</v>
      </c>
      <c r="R16" s="29" t="s">
        <v>1224</v>
      </c>
      <c r="S16" s="28"/>
      <c r="T16" s="28" t="s">
        <v>754</v>
      </c>
      <c r="U16" s="29"/>
      <c r="V16" s="28"/>
      <c r="W16" s="28"/>
      <c r="X16" s="29"/>
      <c r="Y16" s="28"/>
      <c r="Z16" s="28"/>
      <c r="AA16" s="29"/>
      <c r="AB16" s="28"/>
      <c r="AC16" s="28"/>
      <c r="AD16" s="29"/>
    </row>
    <row r="17" ht="17.25" customHeight="1">
      <c r="A17" s="40" t="s">
        <v>1225</v>
      </c>
      <c r="C17" s="17"/>
      <c r="D17" s="28"/>
      <c r="E17" s="28"/>
      <c r="F17" s="29"/>
      <c r="G17" s="28"/>
      <c r="H17" s="28"/>
      <c r="I17" s="29"/>
      <c r="J17" s="28"/>
      <c r="K17" s="28"/>
      <c r="L17" s="29"/>
      <c r="M17" s="28"/>
      <c r="N17" s="28"/>
      <c r="O17" s="29" t="s">
        <v>1179</v>
      </c>
      <c r="P17" s="30" t="s">
        <v>152</v>
      </c>
      <c r="Q17" s="28"/>
      <c r="R17" s="29"/>
      <c r="S17" s="28" t="s">
        <v>1212</v>
      </c>
      <c r="T17" s="28"/>
      <c r="U17" s="29"/>
      <c r="V17" s="28"/>
      <c r="W17" s="28"/>
      <c r="X17" s="29"/>
      <c r="Y17" s="28"/>
      <c r="Z17" s="28"/>
      <c r="AA17" s="29"/>
      <c r="AB17" s="28"/>
      <c r="AC17" s="28"/>
      <c r="AD17" s="29"/>
    </row>
    <row r="18" ht="17.25" customHeight="1">
      <c r="A18" s="21"/>
      <c r="B18" s="21"/>
      <c r="C18" s="22"/>
      <c r="D18" s="37"/>
      <c r="E18" s="32"/>
      <c r="F18" s="33"/>
      <c r="G18" s="37"/>
      <c r="H18" s="32"/>
      <c r="I18" s="33"/>
      <c r="J18" s="37"/>
      <c r="K18" s="32"/>
      <c r="L18" s="33"/>
      <c r="M18" s="37"/>
      <c r="N18" s="32"/>
      <c r="O18" s="33"/>
      <c r="P18" s="38" t="s">
        <v>1226</v>
      </c>
      <c r="Q18" s="32"/>
      <c r="R18" s="33"/>
      <c r="S18" s="37"/>
      <c r="T18" s="32"/>
      <c r="U18" s="33"/>
      <c r="V18" s="37"/>
      <c r="W18" s="32"/>
      <c r="X18" s="33"/>
      <c r="Y18" s="37"/>
      <c r="Z18" s="32"/>
      <c r="AA18" s="33"/>
      <c r="AB18" s="37"/>
      <c r="AC18" s="32"/>
      <c r="AD18" s="33"/>
    </row>
    <row r="19">
      <c r="A19" s="41" t="s">
        <v>31</v>
      </c>
      <c r="B19" s="26"/>
      <c r="C19" s="27"/>
      <c r="D19" s="28" t="s">
        <v>1170</v>
      </c>
      <c r="E19" s="28"/>
      <c r="F19" s="29"/>
      <c r="G19" s="28" t="s">
        <v>1222</v>
      </c>
      <c r="H19" s="28" t="s">
        <v>1179</v>
      </c>
      <c r="I19" s="29"/>
      <c r="J19" s="28" t="s">
        <v>1227</v>
      </c>
      <c r="K19" s="28" t="s">
        <v>507</v>
      </c>
      <c r="L19" s="29" t="s">
        <v>1228</v>
      </c>
      <c r="M19" s="28" t="s">
        <v>26</v>
      </c>
      <c r="N19" s="28" t="s">
        <v>478</v>
      </c>
      <c r="O19" s="29"/>
      <c r="P19" s="30"/>
      <c r="Q19" s="28"/>
      <c r="R19" s="29"/>
      <c r="S19" s="28" t="s">
        <v>340</v>
      </c>
      <c r="T19" s="30" t="s">
        <v>1229</v>
      </c>
      <c r="U19" s="29"/>
      <c r="V19" s="28"/>
      <c r="W19" s="28" t="s">
        <v>1230</v>
      </c>
      <c r="X19" s="29"/>
      <c r="Y19" s="28"/>
      <c r="Z19" s="28" t="s">
        <v>340</v>
      </c>
      <c r="AA19" s="29"/>
      <c r="AB19" s="28"/>
      <c r="AC19" s="28" t="s">
        <v>1231</v>
      </c>
      <c r="AD19" s="29"/>
    </row>
    <row r="20">
      <c r="C20" s="17"/>
      <c r="D20" s="28"/>
      <c r="E20" s="28"/>
      <c r="F20" s="29"/>
      <c r="G20" s="28"/>
      <c r="H20" s="28"/>
      <c r="I20" s="29"/>
      <c r="J20" s="28" t="s">
        <v>1232</v>
      </c>
      <c r="K20" s="28"/>
      <c r="L20" s="29"/>
      <c r="M20" s="30" t="s">
        <v>842</v>
      </c>
      <c r="N20" s="28"/>
      <c r="O20" s="29"/>
      <c r="P20" s="30"/>
      <c r="Q20" s="28"/>
      <c r="R20" s="29"/>
      <c r="S20" s="28"/>
      <c r="T20" s="28"/>
      <c r="U20" s="29"/>
      <c r="V20" s="28"/>
      <c r="W20" s="28"/>
      <c r="X20" s="29"/>
      <c r="Y20" s="28"/>
      <c r="Z20" s="28"/>
      <c r="AA20" s="29"/>
      <c r="AB20" s="28"/>
      <c r="AC20" s="28"/>
      <c r="AD20" s="29"/>
    </row>
    <row r="21" ht="15.75" customHeight="1">
      <c r="C21" s="17"/>
      <c r="D21" s="28"/>
      <c r="E21" s="28"/>
      <c r="F21" s="29"/>
      <c r="G21" s="28"/>
      <c r="H21" s="28"/>
      <c r="I21" s="29"/>
      <c r="J21" s="28" t="s">
        <v>1233</v>
      </c>
      <c r="K21" s="28"/>
      <c r="L21" s="29"/>
      <c r="M21" s="28"/>
      <c r="N21" s="28"/>
      <c r="O21" s="29"/>
      <c r="P21" s="30"/>
      <c r="Q21" s="28"/>
      <c r="R21" s="29"/>
      <c r="S21" s="28"/>
      <c r="T21" s="28"/>
      <c r="U21" s="29"/>
      <c r="V21" s="28"/>
      <c r="W21" s="28"/>
      <c r="X21" s="29"/>
      <c r="Y21" s="28"/>
      <c r="Z21" s="28"/>
      <c r="AA21" s="29"/>
      <c r="AB21" s="28"/>
      <c r="AC21" s="28"/>
      <c r="AD21" s="29"/>
    </row>
    <row r="22" ht="17.25" customHeight="1">
      <c r="A22" s="42" t="s">
        <v>1234</v>
      </c>
      <c r="C22" s="17"/>
      <c r="D22" s="28"/>
      <c r="E22" s="28"/>
      <c r="F22" s="29"/>
      <c r="G22" s="28"/>
      <c r="H22" s="28"/>
      <c r="I22" s="29"/>
      <c r="J22" s="28"/>
      <c r="K22" s="28"/>
      <c r="L22" s="29"/>
      <c r="M22" s="28"/>
      <c r="N22" s="28"/>
      <c r="O22" s="29"/>
      <c r="P22" s="30"/>
      <c r="Q22" s="28"/>
      <c r="R22" s="29"/>
      <c r="S22" s="28"/>
      <c r="T22" s="28"/>
      <c r="U22" s="29"/>
      <c r="V22" s="28"/>
      <c r="W22" s="28"/>
      <c r="X22" s="29"/>
      <c r="Y22" s="28"/>
      <c r="Z22" s="28"/>
      <c r="AA22" s="29"/>
      <c r="AB22" s="28"/>
      <c r="AC22" s="28"/>
      <c r="AD22" s="29"/>
    </row>
    <row r="23" ht="17.25" customHeight="1">
      <c r="A23" s="21"/>
      <c r="B23" s="21"/>
      <c r="C23" s="22"/>
      <c r="D23" s="37"/>
      <c r="E23" s="32"/>
      <c r="F23" s="33"/>
      <c r="G23" s="37"/>
      <c r="H23" s="32"/>
      <c r="I23" s="33"/>
      <c r="J23" s="37"/>
      <c r="K23" s="32"/>
      <c r="L23" s="33"/>
      <c r="M23" s="37"/>
      <c r="N23" s="32"/>
      <c r="O23" s="33"/>
      <c r="P23" s="38"/>
      <c r="Q23" s="32"/>
      <c r="R23" s="33"/>
      <c r="S23" s="37"/>
      <c r="T23" s="32"/>
      <c r="U23" s="33"/>
      <c r="V23" s="37"/>
      <c r="W23" s="32"/>
      <c r="X23" s="33"/>
      <c r="Y23" s="37"/>
      <c r="Z23" s="32"/>
      <c r="AA23" s="33"/>
      <c r="AB23" s="37"/>
      <c r="AC23" s="32"/>
      <c r="AD23" s="33"/>
    </row>
    <row r="24" ht="15.75" customHeight="1"/>
    <row r="25" ht="15.75" customHeight="1"/>
    <row r="26" ht="15.75" customHeight="1">
      <c r="D26" s="1" t="s">
        <v>15</v>
      </c>
      <c r="F26" s="3" t="s">
        <v>19</v>
      </c>
      <c r="G26" s="4" t="s">
        <v>1235</v>
      </c>
      <c r="I26" s="28"/>
    </row>
    <row r="27" ht="15.75" customHeight="1">
      <c r="D27" s="1" t="s">
        <v>26</v>
      </c>
      <c r="F27" s="3" t="s">
        <v>30</v>
      </c>
      <c r="G27" s="4" t="s">
        <v>31</v>
      </c>
      <c r="I27" s="28"/>
    </row>
    <row r="28" ht="15.75" customHeight="1">
      <c r="D28" s="1" t="s">
        <v>35</v>
      </c>
      <c r="F28" s="3" t="s">
        <v>38</v>
      </c>
      <c r="G28" s="4" t="s">
        <v>39</v>
      </c>
      <c r="I28" s="28"/>
    </row>
    <row r="29" ht="15.75" customHeight="1">
      <c r="D29" s="10" t="s">
        <v>44</v>
      </c>
      <c r="F29" s="3" t="s">
        <v>48</v>
      </c>
      <c r="G29" s="4" t="s">
        <v>1236</v>
      </c>
      <c r="I29" s="28"/>
    </row>
    <row r="30" ht="15.75" customHeight="1">
      <c r="D30" s="1" t="s">
        <v>53</v>
      </c>
      <c r="F30" s="3" t="s">
        <v>55</v>
      </c>
      <c r="G30" s="4"/>
      <c r="I30" s="34"/>
    </row>
    <row r="31" ht="15.75" customHeight="1">
      <c r="D31" s="10" t="s">
        <v>58</v>
      </c>
      <c r="F31" s="3" t="s">
        <v>60</v>
      </c>
      <c r="G31" s="4"/>
      <c r="I31" s="30"/>
    </row>
    <row r="32" ht="15.75" customHeight="1">
      <c r="D32" s="1" t="s">
        <v>61</v>
      </c>
      <c r="F32" s="3"/>
      <c r="G32" s="4" t="s">
        <v>39</v>
      </c>
      <c r="I32" s="28"/>
    </row>
    <row r="33" ht="15.75" customHeight="1">
      <c r="D33" s="1" t="s">
        <v>67</v>
      </c>
      <c r="F33" s="3"/>
      <c r="G33" s="4"/>
    </row>
    <row r="34" ht="15.75" customHeight="1">
      <c r="D34" s="1" t="s">
        <v>70</v>
      </c>
      <c r="F34" s="3" t="s">
        <v>71</v>
      </c>
      <c r="G34" s="4" t="s">
        <v>31</v>
      </c>
    </row>
    <row r="35" ht="15.75" customHeight="1">
      <c r="D35" s="1" t="s">
        <v>73</v>
      </c>
      <c r="F35" s="3"/>
      <c r="G35" s="4" t="s">
        <v>39</v>
      </c>
      <c r="I35" s="28" t="s">
        <v>73</v>
      </c>
    </row>
    <row r="36" ht="15.75" customHeight="1">
      <c r="D36" s="10" t="s">
        <v>79</v>
      </c>
      <c r="F36" s="3" t="s">
        <v>81</v>
      </c>
      <c r="G36" s="4"/>
      <c r="I36" s="28"/>
    </row>
    <row r="37" ht="15.75" customHeight="1">
      <c r="D37" s="1" t="s">
        <v>83</v>
      </c>
      <c r="F37" s="3" t="s">
        <v>84</v>
      </c>
      <c r="G37" s="4" t="s">
        <v>39</v>
      </c>
      <c r="I37" s="37" t="s">
        <v>83</v>
      </c>
    </row>
    <row r="38" ht="15.75" customHeight="1">
      <c r="D38" s="1" t="s">
        <v>89</v>
      </c>
      <c r="F38" s="3"/>
      <c r="G38" s="4" t="s">
        <v>92</v>
      </c>
    </row>
    <row r="39" ht="15.75" customHeight="1">
      <c r="D39" s="10" t="s">
        <v>95</v>
      </c>
      <c r="F39" s="3" t="s">
        <v>97</v>
      </c>
      <c r="G39" s="4" t="s">
        <v>31</v>
      </c>
    </row>
    <row r="40" ht="15.75" customHeight="1">
      <c r="D40" s="1" t="s">
        <v>100</v>
      </c>
      <c r="F40" s="3" t="s">
        <v>102</v>
      </c>
      <c r="G40" s="4"/>
    </row>
    <row r="41" ht="15.75" customHeight="1">
      <c r="D41" s="1" t="s">
        <v>103</v>
      </c>
      <c r="F41" s="3"/>
      <c r="G41" s="4"/>
    </row>
    <row r="42" ht="15.75" customHeight="1">
      <c r="D42" s="10" t="s">
        <v>106</v>
      </c>
      <c r="F42" s="3" t="s">
        <v>108</v>
      </c>
      <c r="G42" s="4"/>
    </row>
    <row r="43" ht="15.75" customHeight="1">
      <c r="D43" s="1" t="s">
        <v>109</v>
      </c>
      <c r="F43" s="3" t="s">
        <v>111</v>
      </c>
      <c r="G43" s="4"/>
    </row>
    <row r="44" ht="15.75" customHeight="1">
      <c r="D44" s="1" t="s">
        <v>112</v>
      </c>
      <c r="F44" s="3" t="s">
        <v>84</v>
      </c>
      <c r="G44" s="4"/>
    </row>
    <row r="45" ht="15.75" customHeight="1">
      <c r="D45" s="1" t="s">
        <v>114</v>
      </c>
      <c r="F45" s="3">
        <v>90.0</v>
      </c>
      <c r="G45" s="4"/>
    </row>
    <row r="46" ht="15.75" customHeight="1">
      <c r="D46" s="1" t="s">
        <v>116</v>
      </c>
      <c r="F46" s="3"/>
      <c r="G46" s="4"/>
    </row>
    <row r="47" ht="15.75" customHeight="1">
      <c r="D47" s="1" t="s">
        <v>119</v>
      </c>
      <c r="F47" s="3"/>
      <c r="G47" s="4"/>
    </row>
    <row r="48" ht="15.75" customHeight="1">
      <c r="D48" s="10" t="s">
        <v>122</v>
      </c>
      <c r="F48" s="3" t="s">
        <v>124</v>
      </c>
      <c r="G48" s="4"/>
      <c r="I48" s="28" t="s">
        <v>1190</v>
      </c>
    </row>
    <row r="49" ht="15.75" customHeight="1">
      <c r="D49" s="1" t="s">
        <v>127</v>
      </c>
      <c r="F49" s="3" t="s">
        <v>97</v>
      </c>
      <c r="G49" s="4"/>
      <c r="I49" s="30" t="s">
        <v>1188</v>
      </c>
    </row>
    <row r="50" ht="15.75" customHeight="1">
      <c r="D50" s="1" t="s">
        <v>129</v>
      </c>
      <c r="F50" s="3">
        <v>90.0</v>
      </c>
      <c r="G50" s="4" t="s">
        <v>82</v>
      </c>
    </row>
    <row r="51" ht="15.75" customHeight="1">
      <c r="D51" s="1" t="s">
        <v>132</v>
      </c>
      <c r="F51" s="3"/>
      <c r="G51" s="4"/>
    </row>
    <row r="52" ht="15.75" customHeight="1">
      <c r="D52" s="10" t="s">
        <v>136</v>
      </c>
      <c r="F52" s="3" t="s">
        <v>138</v>
      </c>
      <c r="G52" s="4"/>
    </row>
    <row r="53" ht="15.75" customHeight="1">
      <c r="D53" s="10" t="s">
        <v>139</v>
      </c>
      <c r="F53" s="3" t="s">
        <v>141</v>
      </c>
      <c r="G53" s="4"/>
    </row>
    <row r="54" ht="15.75" customHeight="1">
      <c r="D54" s="10" t="s">
        <v>143</v>
      </c>
      <c r="F54" s="3" t="s">
        <v>145</v>
      </c>
      <c r="G54" s="4"/>
    </row>
    <row r="55" ht="15.75" customHeight="1">
      <c r="D55" s="1" t="s">
        <v>146</v>
      </c>
      <c r="F55" s="3" t="s">
        <v>147</v>
      </c>
      <c r="G55" s="4"/>
    </row>
    <row r="56" ht="15.75" customHeight="1">
      <c r="D56" s="1" t="s">
        <v>148</v>
      </c>
      <c r="F56" s="3"/>
      <c r="G56" s="4"/>
    </row>
    <row r="57" ht="15.75" customHeight="1">
      <c r="D57" s="1" t="s">
        <v>151</v>
      </c>
      <c r="F57" s="3"/>
      <c r="G57" s="4" t="s">
        <v>39</v>
      </c>
    </row>
    <row r="58" ht="15.75" customHeight="1">
      <c r="D58" s="1" t="s">
        <v>152</v>
      </c>
      <c r="F58" s="3" t="s">
        <v>153</v>
      </c>
      <c r="G58" s="4" t="s">
        <v>39</v>
      </c>
      <c r="I58" s="30" t="s">
        <v>152</v>
      </c>
    </row>
    <row r="59" ht="15.75" customHeight="1">
      <c r="D59" s="1" t="s">
        <v>155</v>
      </c>
      <c r="F59" s="3" t="s">
        <v>157</v>
      </c>
      <c r="G59" s="4"/>
      <c r="I59" s="28" t="s">
        <v>155</v>
      </c>
    </row>
    <row r="60" ht="15.75" customHeight="1">
      <c r="D60" s="1" t="s">
        <v>1224</v>
      </c>
      <c r="F60" s="3"/>
      <c r="G60" s="4" t="s">
        <v>39</v>
      </c>
      <c r="I60" s="37" t="s">
        <v>1224</v>
      </c>
    </row>
    <row r="61" ht="15.75" customHeight="1">
      <c r="D61" s="1" t="s">
        <v>167</v>
      </c>
      <c r="F61" s="3"/>
      <c r="G61" s="4"/>
    </row>
    <row r="62" ht="15.75" customHeight="1">
      <c r="D62" s="1" t="s">
        <v>170</v>
      </c>
      <c r="F62" s="3"/>
      <c r="G62" s="4"/>
    </row>
    <row r="63" ht="15.75" customHeight="1">
      <c r="D63" s="1" t="s">
        <v>176</v>
      </c>
      <c r="F63" s="3"/>
      <c r="G63" s="4"/>
      <c r="I63" s="28" t="s">
        <v>172</v>
      </c>
    </row>
    <row r="64" ht="15.75" customHeight="1">
      <c r="D64" s="1" t="s">
        <v>181</v>
      </c>
      <c r="F64" s="3"/>
      <c r="G64" s="4"/>
    </row>
    <row r="65" ht="15.75" customHeight="1">
      <c r="D65" s="1" t="s">
        <v>185</v>
      </c>
      <c r="F65" s="3"/>
      <c r="G65" s="4" t="s">
        <v>92</v>
      </c>
      <c r="I65" s="28" t="s">
        <v>185</v>
      </c>
    </row>
    <row r="66" ht="15.75" customHeight="1">
      <c r="D66" s="1" t="s">
        <v>187</v>
      </c>
      <c r="F66" s="3"/>
      <c r="G66" s="4"/>
    </row>
    <row r="67" ht="15.75" customHeight="1">
      <c r="D67" s="1" t="s">
        <v>189</v>
      </c>
      <c r="F67" s="3"/>
      <c r="G67" s="4"/>
    </row>
    <row r="68" ht="15.75" customHeight="1">
      <c r="D68" s="1" t="s">
        <v>192</v>
      </c>
      <c r="F68" s="3"/>
      <c r="G68" s="4"/>
    </row>
    <row r="69" ht="15.75" customHeight="1">
      <c r="D69" s="1" t="s">
        <v>194</v>
      </c>
      <c r="F69" s="3" t="s">
        <v>84</v>
      </c>
      <c r="G69" s="4" t="s">
        <v>82</v>
      </c>
    </row>
    <row r="70" ht="15.75" customHeight="1">
      <c r="D70" s="1" t="s">
        <v>197</v>
      </c>
      <c r="F70" s="3"/>
      <c r="G70" s="4"/>
    </row>
    <row r="71" ht="15.75" customHeight="1">
      <c r="D71" s="1" t="s">
        <v>199</v>
      </c>
      <c r="F71" s="3" t="s">
        <v>200</v>
      </c>
      <c r="G71" s="4" t="s">
        <v>31</v>
      </c>
    </row>
    <row r="72" ht="15.75" customHeight="1">
      <c r="D72" s="1" t="s">
        <v>204</v>
      </c>
      <c r="F72" s="3"/>
      <c r="G72" s="4"/>
    </row>
    <row r="73" ht="15.75" customHeight="1">
      <c r="D73" s="1" t="s">
        <v>207</v>
      </c>
      <c r="F73" s="3"/>
      <c r="G73" s="4"/>
    </row>
    <row r="74" ht="15.75" customHeight="1">
      <c r="D74" s="1" t="s">
        <v>209</v>
      </c>
      <c r="F74" s="3"/>
      <c r="G74" s="4"/>
    </row>
    <row r="75" ht="15.75" customHeight="1">
      <c r="D75" s="1" t="s">
        <v>211</v>
      </c>
      <c r="F75" s="3"/>
      <c r="G75" s="4"/>
    </row>
    <row r="76" ht="15.75" customHeight="1">
      <c r="D76" s="1" t="s">
        <v>214</v>
      </c>
      <c r="F76" s="3"/>
      <c r="G76" s="4"/>
    </row>
    <row r="77" ht="15.75" customHeight="1">
      <c r="D77" s="1" t="s">
        <v>216</v>
      </c>
      <c r="F77" s="3"/>
      <c r="G77" s="4" t="s">
        <v>39</v>
      </c>
      <c r="I77" s="28" t="s">
        <v>216</v>
      </c>
    </row>
    <row r="78" ht="15.75" customHeight="1">
      <c r="D78" s="1" t="s">
        <v>220</v>
      </c>
      <c r="F78" s="3"/>
      <c r="G78" s="4"/>
    </row>
    <row r="79" ht="15.75" customHeight="1">
      <c r="D79" s="1" t="s">
        <v>224</v>
      </c>
      <c r="F79" s="3" t="s">
        <v>226</v>
      </c>
      <c r="G79" s="4"/>
    </row>
    <row r="80" ht="15.75" customHeight="1">
      <c r="D80" s="1" t="s">
        <v>227</v>
      </c>
      <c r="F80" s="3" t="s">
        <v>229</v>
      </c>
      <c r="G80" s="4"/>
    </row>
    <row r="81" ht="15.75" customHeight="1">
      <c r="D81" s="1" t="s">
        <v>230</v>
      </c>
      <c r="F81" s="3"/>
      <c r="G81" s="4"/>
    </row>
    <row r="82" ht="15.75" customHeight="1">
      <c r="D82" s="1" t="s">
        <v>233</v>
      </c>
      <c r="F82" s="3">
        <v>60.0</v>
      </c>
      <c r="G82" s="4"/>
    </row>
    <row r="83" ht="15.75" customHeight="1">
      <c r="D83" s="1" t="s">
        <v>235</v>
      </c>
      <c r="F83" s="3"/>
      <c r="G83" s="4" t="s">
        <v>39</v>
      </c>
    </row>
    <row r="84" ht="15.75" customHeight="1">
      <c r="D84" s="1" t="s">
        <v>236</v>
      </c>
      <c r="F84" s="3"/>
      <c r="G84" s="4"/>
      <c r="I84" s="28" t="s">
        <v>236</v>
      </c>
    </row>
    <row r="85" ht="15.75" customHeight="1">
      <c r="D85" s="1" t="s">
        <v>238</v>
      </c>
      <c r="F85" s="3"/>
      <c r="G85" s="4"/>
      <c r="I85" s="30" t="s">
        <v>1205</v>
      </c>
    </row>
    <row r="86" ht="15.75" customHeight="1">
      <c r="D86" s="1" t="s">
        <v>240</v>
      </c>
      <c r="F86" s="3"/>
      <c r="G86" s="4"/>
      <c r="I86" s="32" t="s">
        <v>240</v>
      </c>
    </row>
    <row r="87" ht="15.75" customHeight="1">
      <c r="D87" s="1" t="s">
        <v>243</v>
      </c>
      <c r="F87" s="3"/>
      <c r="G87" s="4"/>
      <c r="I87" s="28" t="s">
        <v>243</v>
      </c>
    </row>
    <row r="88" ht="15.75" customHeight="1">
      <c r="D88" s="1" t="s">
        <v>246</v>
      </c>
      <c r="F88" s="3" t="s">
        <v>248</v>
      </c>
      <c r="G88" s="4" t="s">
        <v>39</v>
      </c>
    </row>
    <row r="89" ht="15.75" customHeight="1">
      <c r="D89" s="1" t="s">
        <v>252</v>
      </c>
      <c r="F89" s="3" t="s">
        <v>248</v>
      </c>
      <c r="G89" s="4" t="s">
        <v>39</v>
      </c>
      <c r="I89" s="30" t="s">
        <v>252</v>
      </c>
    </row>
    <row r="90" ht="15.75" customHeight="1">
      <c r="D90" s="1" t="s">
        <v>255</v>
      </c>
      <c r="F90" s="3" t="s">
        <v>256</v>
      </c>
      <c r="G90" s="4" t="s">
        <v>39</v>
      </c>
      <c r="I90" s="30" t="s">
        <v>257</v>
      </c>
    </row>
    <row r="91" ht="15.75" customHeight="1">
      <c r="D91" s="1" t="s">
        <v>257</v>
      </c>
      <c r="F91" s="3" t="s">
        <v>258</v>
      </c>
      <c r="G91" s="4" t="s">
        <v>39</v>
      </c>
      <c r="I91" s="30" t="s">
        <v>263</v>
      </c>
    </row>
    <row r="92" ht="15.75" customHeight="1">
      <c r="D92" s="1" t="s">
        <v>260</v>
      </c>
      <c r="F92" s="3" t="s">
        <v>261</v>
      </c>
      <c r="G92" s="4" t="s">
        <v>39</v>
      </c>
      <c r="I92" s="34" t="s">
        <v>263</v>
      </c>
    </row>
    <row r="93" ht="15.75" customHeight="1">
      <c r="D93" s="1" t="s">
        <v>262</v>
      </c>
      <c r="F93" s="3" t="s">
        <v>248</v>
      </c>
      <c r="G93" s="4" t="s">
        <v>39</v>
      </c>
    </row>
    <row r="94" ht="15.75" customHeight="1">
      <c r="D94" s="1" t="s">
        <v>263</v>
      </c>
      <c r="F94" s="3" t="s">
        <v>248</v>
      </c>
      <c r="G94" s="4" t="s">
        <v>39</v>
      </c>
    </row>
    <row r="95" ht="15.75" customHeight="1">
      <c r="D95" s="1" t="s">
        <v>264</v>
      </c>
      <c r="F95" s="3" t="s">
        <v>266</v>
      </c>
      <c r="G95" s="4"/>
    </row>
    <row r="96" ht="15.75" customHeight="1">
      <c r="D96" s="1" t="s">
        <v>267</v>
      </c>
      <c r="F96" s="3"/>
      <c r="G96" s="4"/>
    </row>
    <row r="97" ht="15.75" customHeight="1">
      <c r="D97" s="1" t="s">
        <v>269</v>
      </c>
      <c r="F97" s="3"/>
      <c r="G97" s="4" t="s">
        <v>39</v>
      </c>
    </row>
    <row r="98" ht="15.75" customHeight="1">
      <c r="D98" s="10" t="s">
        <v>272</v>
      </c>
      <c r="F98" s="3"/>
      <c r="G98" s="4"/>
      <c r="I98" s="28"/>
    </row>
    <row r="99" ht="15.75" customHeight="1">
      <c r="D99" s="10" t="s">
        <v>275</v>
      </c>
      <c r="F99" s="3" t="s">
        <v>276</v>
      </c>
      <c r="G99" s="4" t="s">
        <v>1237</v>
      </c>
      <c r="I99" s="29" t="s">
        <v>1222</v>
      </c>
    </row>
    <row r="100" ht="15.75" customHeight="1">
      <c r="D100" s="1" t="s">
        <v>278</v>
      </c>
      <c r="F100" s="3" t="s">
        <v>280</v>
      </c>
      <c r="G100" s="4"/>
    </row>
    <row r="101" ht="15.75" customHeight="1">
      <c r="D101" s="1" t="s">
        <v>281</v>
      </c>
      <c r="F101" s="3" t="s">
        <v>283</v>
      </c>
      <c r="G101" s="4"/>
    </row>
    <row r="102" ht="15.75" customHeight="1">
      <c r="D102" s="10" t="s">
        <v>284</v>
      </c>
      <c r="F102" s="3" t="s">
        <v>286</v>
      </c>
      <c r="G102" s="4"/>
      <c r="I102" s="29" t="s">
        <v>1209</v>
      </c>
    </row>
    <row r="103" ht="15.75" customHeight="1">
      <c r="D103" s="10" t="s">
        <v>287</v>
      </c>
      <c r="F103" s="3" t="s">
        <v>289</v>
      </c>
      <c r="G103" s="4"/>
      <c r="I103" s="29" t="s">
        <v>1189</v>
      </c>
    </row>
    <row r="104" ht="15.75" customHeight="1">
      <c r="D104" s="10" t="s">
        <v>290</v>
      </c>
      <c r="F104" s="3" t="s">
        <v>292</v>
      </c>
      <c r="G104" s="4"/>
      <c r="I104" s="29"/>
    </row>
    <row r="105" ht="15.75" customHeight="1">
      <c r="D105" s="1" t="s">
        <v>293</v>
      </c>
      <c r="F105" s="3"/>
      <c r="G105" s="4"/>
    </row>
    <row r="106" ht="15.75" customHeight="1">
      <c r="D106" s="1" t="s">
        <v>295</v>
      </c>
      <c r="F106" s="3"/>
      <c r="G106" s="4"/>
    </row>
    <row r="107" ht="15.75" customHeight="1">
      <c r="D107" s="1" t="s">
        <v>297</v>
      </c>
      <c r="F107" s="3"/>
      <c r="G107" s="4"/>
    </row>
    <row r="108" ht="15.75" customHeight="1">
      <c r="D108" s="1" t="s">
        <v>300</v>
      </c>
      <c r="F108" s="3"/>
      <c r="G108" s="4" t="s">
        <v>1238</v>
      </c>
    </row>
    <row r="109" ht="15.75" customHeight="1">
      <c r="D109" s="1" t="s">
        <v>303</v>
      </c>
      <c r="F109" s="3"/>
      <c r="G109" s="4"/>
    </row>
    <row r="110" ht="15.75" customHeight="1">
      <c r="D110" s="1" t="s">
        <v>305</v>
      </c>
      <c r="F110" s="3" t="s">
        <v>307</v>
      </c>
      <c r="G110" s="4"/>
    </row>
    <row r="111" ht="15.75" customHeight="1">
      <c r="D111" s="1" t="s">
        <v>308</v>
      </c>
      <c r="F111" s="3"/>
      <c r="G111" s="4"/>
    </row>
    <row r="112" ht="15.75" customHeight="1">
      <c r="D112" s="1" t="s">
        <v>311</v>
      </c>
      <c r="F112" s="3"/>
      <c r="G112" s="4"/>
    </row>
    <row r="113" ht="15.75" customHeight="1">
      <c r="D113" s="1" t="s">
        <v>313</v>
      </c>
      <c r="F113" s="3"/>
      <c r="G113" s="4"/>
    </row>
    <row r="114" ht="15.75" customHeight="1">
      <c r="D114" s="1" t="s">
        <v>315</v>
      </c>
      <c r="F114" s="3"/>
      <c r="G114" s="4"/>
    </row>
    <row r="115" ht="15.75" customHeight="1">
      <c r="D115" s="1" t="s">
        <v>317</v>
      </c>
      <c r="F115" s="3"/>
      <c r="G115" s="4"/>
    </row>
    <row r="116" ht="15.75" customHeight="1">
      <c r="D116" s="10" t="s">
        <v>319</v>
      </c>
      <c r="F116" s="3" t="s">
        <v>226</v>
      </c>
      <c r="G116" s="4" t="s">
        <v>82</v>
      </c>
      <c r="I116" s="33" t="s">
        <v>1200</v>
      </c>
    </row>
    <row r="117" ht="15.75" customHeight="1">
      <c r="D117" s="1" t="s">
        <v>324</v>
      </c>
      <c r="F117" s="3"/>
      <c r="G117" s="4" t="s">
        <v>92</v>
      </c>
      <c r="I117" s="29" t="s">
        <v>322</v>
      </c>
    </row>
    <row r="118" ht="15.75" customHeight="1">
      <c r="D118" s="1" t="s">
        <v>326</v>
      </c>
      <c r="F118" s="3"/>
      <c r="G118" s="4"/>
      <c r="I118" s="29" t="s">
        <v>324</v>
      </c>
    </row>
    <row r="119" ht="15.75" customHeight="1">
      <c r="D119" s="1" t="s">
        <v>328</v>
      </c>
      <c r="F119" s="3" t="s">
        <v>330</v>
      </c>
      <c r="G119" s="4"/>
    </row>
    <row r="120" ht="15.75" customHeight="1">
      <c r="D120" s="1" t="s">
        <v>331</v>
      </c>
      <c r="F120" s="3" t="s">
        <v>333</v>
      </c>
      <c r="G120" s="4" t="s">
        <v>82</v>
      </c>
    </row>
    <row r="121" ht="15.75" customHeight="1">
      <c r="D121" s="1" t="s">
        <v>335</v>
      </c>
      <c r="F121" s="3"/>
      <c r="G121" s="4" t="s">
        <v>39</v>
      </c>
    </row>
    <row r="122" ht="15.75" customHeight="1">
      <c r="D122" s="1" t="s">
        <v>337</v>
      </c>
      <c r="F122" s="3"/>
      <c r="G122" s="4"/>
    </row>
    <row r="123" ht="15.75" customHeight="1">
      <c r="D123" s="1" t="s">
        <v>340</v>
      </c>
      <c r="F123" s="3"/>
      <c r="G123" s="4" t="s">
        <v>1239</v>
      </c>
      <c r="I123" s="29" t="s">
        <v>340</v>
      </c>
    </row>
    <row r="124" ht="15.75" customHeight="1">
      <c r="D124" s="1" t="s">
        <v>345</v>
      </c>
      <c r="F124" s="3"/>
      <c r="G124" s="4"/>
      <c r="I124" s="29"/>
    </row>
    <row r="125" ht="15.75" customHeight="1">
      <c r="D125" s="1" t="s">
        <v>347</v>
      </c>
      <c r="F125" s="3"/>
      <c r="G125" s="4"/>
    </row>
    <row r="126" ht="15.75" customHeight="1">
      <c r="D126" s="1" t="s">
        <v>349</v>
      </c>
      <c r="F126" s="3" t="s">
        <v>19</v>
      </c>
      <c r="G126" s="4" t="s">
        <v>31</v>
      </c>
      <c r="I126" s="33" t="s">
        <v>349</v>
      </c>
    </row>
    <row r="127" ht="15.75" customHeight="1">
      <c r="D127" s="1" t="s">
        <v>355</v>
      </c>
      <c r="F127" s="3" t="s">
        <v>333</v>
      </c>
      <c r="G127" s="4" t="s">
        <v>39</v>
      </c>
      <c r="I127" s="29" t="s">
        <v>354</v>
      </c>
    </row>
    <row r="128" ht="15.75" customHeight="1">
      <c r="D128" s="1" t="s">
        <v>358</v>
      </c>
      <c r="F128" s="3"/>
      <c r="G128" s="4" t="s">
        <v>1235</v>
      </c>
      <c r="I128" s="28"/>
    </row>
    <row r="129" ht="15.75" customHeight="1">
      <c r="D129" s="1" t="s">
        <v>363</v>
      </c>
      <c r="F129" s="3" t="s">
        <v>333</v>
      </c>
      <c r="G129" s="4" t="s">
        <v>39</v>
      </c>
      <c r="I129" s="28" t="s">
        <v>1178</v>
      </c>
    </row>
    <row r="130" ht="15.75" customHeight="1">
      <c r="D130" s="1" t="s">
        <v>365</v>
      </c>
      <c r="F130" s="3" t="s">
        <v>84</v>
      </c>
      <c r="G130" s="4" t="s">
        <v>92</v>
      </c>
      <c r="I130" s="30" t="s">
        <v>365</v>
      </c>
    </row>
    <row r="131" ht="15.75" customHeight="1">
      <c r="D131" s="1" t="s">
        <v>370</v>
      </c>
      <c r="F131" s="3"/>
      <c r="G131" s="4" t="s">
        <v>39</v>
      </c>
      <c r="I131" s="28" t="s">
        <v>368</v>
      </c>
    </row>
    <row r="132" ht="15.75" customHeight="1">
      <c r="D132" s="1" t="s">
        <v>373</v>
      </c>
      <c r="F132" s="3"/>
      <c r="G132" s="4"/>
    </row>
    <row r="133" ht="15.75" customHeight="1">
      <c r="D133" s="1" t="s">
        <v>375</v>
      </c>
      <c r="F133" s="3"/>
      <c r="G133" s="4"/>
    </row>
    <row r="134" ht="15.75" customHeight="1">
      <c r="D134" s="1" t="s">
        <v>378</v>
      </c>
      <c r="F134" s="3" t="s">
        <v>226</v>
      </c>
      <c r="G134" s="4"/>
    </row>
    <row r="135" ht="15.75" customHeight="1">
      <c r="D135" s="1" t="s">
        <v>380</v>
      </c>
      <c r="F135" s="3" t="s">
        <v>382</v>
      </c>
      <c r="G135" s="4" t="s">
        <v>92</v>
      </c>
      <c r="I135" s="32" t="s">
        <v>1174</v>
      </c>
    </row>
    <row r="136" ht="15.75" customHeight="1">
      <c r="D136" s="1" t="s">
        <v>384</v>
      </c>
      <c r="F136" s="3"/>
      <c r="G136" s="4" t="s">
        <v>39</v>
      </c>
    </row>
    <row r="137" ht="15.75" customHeight="1">
      <c r="D137" s="1" t="s">
        <v>386</v>
      </c>
      <c r="F137" s="3"/>
      <c r="G137" s="4" t="s">
        <v>39</v>
      </c>
    </row>
    <row r="138" ht="15.75" customHeight="1">
      <c r="D138" s="1" t="s">
        <v>388</v>
      </c>
      <c r="F138" s="3"/>
      <c r="G138" s="4"/>
    </row>
    <row r="139" ht="15.75" customHeight="1">
      <c r="D139" s="1" t="s">
        <v>390</v>
      </c>
      <c r="F139" s="3"/>
      <c r="G139" s="4"/>
    </row>
    <row r="140" ht="15.75" customHeight="1">
      <c r="D140" s="1" t="s">
        <v>392</v>
      </c>
      <c r="F140" s="3"/>
      <c r="G140" s="4"/>
    </row>
    <row r="141" ht="15.75" customHeight="1">
      <c r="D141" s="1" t="s">
        <v>394</v>
      </c>
      <c r="F141" s="3"/>
      <c r="G141" s="4"/>
    </row>
    <row r="142" ht="15.75" customHeight="1">
      <c r="D142" s="1" t="s">
        <v>396</v>
      </c>
      <c r="F142" s="3"/>
      <c r="G142" s="4"/>
    </row>
    <row r="143" ht="15.75" customHeight="1">
      <c r="D143" s="1" t="s">
        <v>398</v>
      </c>
      <c r="F143" s="3"/>
      <c r="G143" s="4"/>
    </row>
    <row r="144" ht="15.75" customHeight="1">
      <c r="D144" s="1" t="s">
        <v>399</v>
      </c>
      <c r="F144" s="3" t="s">
        <v>226</v>
      </c>
      <c r="G144" s="4"/>
    </row>
    <row r="145" ht="15.75" customHeight="1">
      <c r="D145" s="1" t="s">
        <v>401</v>
      </c>
      <c r="F145" s="3"/>
      <c r="G145" s="4"/>
    </row>
    <row r="146" ht="15.75" customHeight="1">
      <c r="D146" s="1" t="s">
        <v>404</v>
      </c>
      <c r="F146" s="3"/>
      <c r="G146" s="4"/>
    </row>
    <row r="147" ht="15.75" customHeight="1">
      <c r="D147" s="1" t="s">
        <v>406</v>
      </c>
      <c r="F147" s="3" t="s">
        <v>19</v>
      </c>
      <c r="G147" s="4" t="s">
        <v>39</v>
      </c>
      <c r="I147" s="30" t="s">
        <v>406</v>
      </c>
    </row>
    <row r="148" ht="15.75" customHeight="1">
      <c r="D148" s="1" t="s">
        <v>410</v>
      </c>
      <c r="F148" s="3"/>
      <c r="G148" s="4"/>
      <c r="I148" s="28" t="s">
        <v>410</v>
      </c>
    </row>
    <row r="149" ht="15.75" customHeight="1">
      <c r="D149" s="1" t="s">
        <v>414</v>
      </c>
      <c r="F149" s="3" t="s">
        <v>333</v>
      </c>
      <c r="G149" s="4" t="s">
        <v>82</v>
      </c>
      <c r="I149" s="28"/>
    </row>
    <row r="150" ht="15.75" customHeight="1">
      <c r="D150" s="1" t="s">
        <v>417</v>
      </c>
      <c r="F150" s="3"/>
      <c r="G150" s="4"/>
    </row>
    <row r="151" ht="15.75" customHeight="1">
      <c r="D151" s="1" t="s">
        <v>419</v>
      </c>
      <c r="F151" s="3"/>
      <c r="G151" s="4"/>
    </row>
    <row r="152" ht="15.75" customHeight="1">
      <c r="D152" s="1" t="s">
        <v>421</v>
      </c>
      <c r="F152" s="3"/>
      <c r="G152" s="4"/>
    </row>
    <row r="153" ht="15.75" customHeight="1">
      <c r="D153" s="1" t="s">
        <v>424</v>
      </c>
      <c r="F153" s="3"/>
      <c r="G153" s="4"/>
    </row>
    <row r="154" ht="15.75" customHeight="1">
      <c r="D154" s="1" t="s">
        <v>426</v>
      </c>
      <c r="F154" s="3"/>
      <c r="G154" s="4"/>
      <c r="I154" s="28" t="s">
        <v>1187</v>
      </c>
    </row>
    <row r="155" ht="15.75" customHeight="1">
      <c r="D155" s="1" t="s">
        <v>428</v>
      </c>
      <c r="F155" s="3"/>
      <c r="G155" s="4"/>
    </row>
    <row r="156" ht="15.75" customHeight="1">
      <c r="D156" s="1" t="s">
        <v>431</v>
      </c>
      <c r="F156" s="3"/>
      <c r="G156" s="4"/>
    </row>
    <row r="157" ht="15.75" customHeight="1">
      <c r="D157" s="10" t="s">
        <v>433</v>
      </c>
      <c r="F157" s="3" t="s">
        <v>435</v>
      </c>
      <c r="G157" s="4"/>
    </row>
    <row r="158" ht="15.75" customHeight="1">
      <c r="D158" s="1" t="s">
        <v>436</v>
      </c>
      <c r="F158" s="3"/>
      <c r="G158" s="4"/>
    </row>
    <row r="159" ht="15.75" customHeight="1">
      <c r="D159" s="10" t="s">
        <v>438</v>
      </c>
      <c r="F159" s="3" t="s">
        <v>440</v>
      </c>
      <c r="G159" s="4"/>
      <c r="I159" s="37" t="s">
        <v>1199</v>
      </c>
    </row>
    <row r="160" ht="15.75" customHeight="1">
      <c r="D160" s="1" t="s">
        <v>441</v>
      </c>
      <c r="F160" s="3" t="s">
        <v>443</v>
      </c>
      <c r="G160" s="4"/>
    </row>
    <row r="161" ht="15.75" customHeight="1">
      <c r="D161" s="1" t="s">
        <v>444</v>
      </c>
      <c r="F161" s="3" t="s">
        <v>446</v>
      </c>
      <c r="G161" s="4"/>
    </row>
    <row r="162" ht="15.75" customHeight="1">
      <c r="D162" s="1" t="s">
        <v>447</v>
      </c>
      <c r="F162" s="3"/>
      <c r="G162" s="4" t="s">
        <v>39</v>
      </c>
      <c r="I162" s="28" t="s">
        <v>1186</v>
      </c>
    </row>
    <row r="163" ht="15.75" customHeight="1">
      <c r="D163" s="1" t="s">
        <v>449</v>
      </c>
      <c r="F163" s="3"/>
      <c r="G163" s="4"/>
    </row>
    <row r="164" ht="15.75" customHeight="1">
      <c r="D164" s="10" t="s">
        <v>452</v>
      </c>
      <c r="F164" s="3" t="s">
        <v>454</v>
      </c>
      <c r="G164" s="4"/>
      <c r="I164" s="28" t="s">
        <v>1215</v>
      </c>
    </row>
    <row r="165" ht="15.75" customHeight="1">
      <c r="D165" s="1" t="s">
        <v>455</v>
      </c>
      <c r="F165" s="3" t="s">
        <v>457</v>
      </c>
      <c r="G165" s="4"/>
    </row>
    <row r="166" ht="15.75" customHeight="1">
      <c r="D166" s="1" t="s">
        <v>458</v>
      </c>
      <c r="F166" s="3"/>
      <c r="G166" s="4"/>
    </row>
    <row r="167" ht="15.75" customHeight="1">
      <c r="D167" s="10" t="s">
        <v>1240</v>
      </c>
      <c r="F167" s="3" t="s">
        <v>461</v>
      </c>
      <c r="G167" s="4"/>
      <c r="I167" s="28" t="s">
        <v>1198</v>
      </c>
    </row>
    <row r="168" ht="15.75" customHeight="1">
      <c r="D168" s="10" t="s">
        <v>462</v>
      </c>
      <c r="F168" s="3" t="s">
        <v>286</v>
      </c>
      <c r="G168" s="4" t="s">
        <v>39</v>
      </c>
      <c r="I168" s="28"/>
    </row>
    <row r="169" ht="15.75" customHeight="1">
      <c r="D169" s="1" t="s">
        <v>466</v>
      </c>
      <c r="F169" s="3"/>
      <c r="G169" s="4"/>
    </row>
    <row r="170" ht="15.75" customHeight="1">
      <c r="D170" s="1" t="s">
        <v>469</v>
      </c>
      <c r="F170" s="3" t="s">
        <v>19</v>
      </c>
      <c r="G170" s="4" t="s">
        <v>92</v>
      </c>
      <c r="I170" s="38" t="s">
        <v>1203</v>
      </c>
    </row>
    <row r="171" ht="15.75" customHeight="1">
      <c r="D171" s="1" t="s">
        <v>472</v>
      </c>
      <c r="E171" s="28"/>
      <c r="F171" s="3"/>
      <c r="G171" s="4"/>
    </row>
    <row r="172" ht="15.75" customHeight="1">
      <c r="D172" s="10" t="s">
        <v>474</v>
      </c>
      <c r="E172" s="28"/>
      <c r="F172" s="3" t="s">
        <v>476</v>
      </c>
      <c r="G172" s="4"/>
      <c r="I172" s="28" t="s">
        <v>1169</v>
      </c>
    </row>
    <row r="173" ht="15.75" customHeight="1">
      <c r="D173" s="1" t="s">
        <v>479</v>
      </c>
      <c r="E173" s="34"/>
      <c r="F173" s="3" t="s">
        <v>226</v>
      </c>
      <c r="G173" s="4"/>
      <c r="I173" s="28" t="s">
        <v>478</v>
      </c>
    </row>
    <row r="174" ht="15.75" customHeight="1">
      <c r="D174" s="1" t="s">
        <v>481</v>
      </c>
      <c r="E174" s="28"/>
      <c r="F174" s="3"/>
      <c r="G174" s="4"/>
    </row>
    <row r="175" ht="15.75" customHeight="1">
      <c r="D175" s="1" t="s">
        <v>483</v>
      </c>
      <c r="E175" s="29"/>
      <c r="F175" s="3"/>
      <c r="G175" s="4" t="s">
        <v>39</v>
      </c>
      <c r="I175" s="30" t="s">
        <v>483</v>
      </c>
    </row>
    <row r="176" ht="15.75" customHeight="1">
      <c r="D176" s="1" t="s">
        <v>486</v>
      </c>
      <c r="E176" s="29"/>
      <c r="F176" s="3"/>
      <c r="G176" s="4"/>
    </row>
    <row r="177" ht="15.75" customHeight="1">
      <c r="D177" s="10" t="s">
        <v>488</v>
      </c>
      <c r="E177" s="29"/>
      <c r="F177" s="3">
        <v>365.0</v>
      </c>
      <c r="G177" s="4" t="s">
        <v>39</v>
      </c>
      <c r="I177" s="28" t="s">
        <v>1193</v>
      </c>
    </row>
    <row r="178" ht="15.75" customHeight="1">
      <c r="D178" s="10" t="s">
        <v>491</v>
      </c>
      <c r="E178" s="29"/>
      <c r="F178" s="3" t="s">
        <v>493</v>
      </c>
      <c r="G178" s="4"/>
    </row>
    <row r="179" ht="15.75" customHeight="1">
      <c r="D179" s="1" t="s">
        <v>494</v>
      </c>
      <c r="E179" s="33"/>
      <c r="F179" s="3" t="s">
        <v>495</v>
      </c>
      <c r="G179" s="4"/>
    </row>
    <row r="180" ht="15.75" customHeight="1">
      <c r="D180" s="10" t="s">
        <v>496</v>
      </c>
      <c r="E180" s="29"/>
      <c r="F180" s="3" t="s">
        <v>141</v>
      </c>
      <c r="G180" s="4" t="s">
        <v>561</v>
      </c>
      <c r="I180" s="28" t="s">
        <v>1191</v>
      </c>
    </row>
    <row r="181" ht="15.75" customHeight="1">
      <c r="D181" s="1" t="s">
        <v>499</v>
      </c>
      <c r="E181" s="29"/>
      <c r="F181" s="3" t="s">
        <v>500</v>
      </c>
      <c r="G181" s="4"/>
    </row>
    <row r="182" ht="15.75" customHeight="1">
      <c r="D182" s="1" t="s">
        <v>501</v>
      </c>
      <c r="E182" s="29"/>
      <c r="F182" s="3"/>
      <c r="G182" s="4"/>
    </row>
    <row r="183" ht="15.75" customHeight="1">
      <c r="D183" s="1" t="s">
        <v>505</v>
      </c>
      <c r="E183" s="29"/>
      <c r="F183" s="3"/>
      <c r="G183" s="4" t="s">
        <v>82</v>
      </c>
      <c r="I183" s="32" t="s">
        <v>505</v>
      </c>
    </row>
    <row r="184" ht="15.75" customHeight="1">
      <c r="D184" s="1" t="s">
        <v>508</v>
      </c>
      <c r="E184" s="33"/>
      <c r="F184" s="3"/>
      <c r="G184" s="4"/>
      <c r="I184" s="28" t="s">
        <v>507</v>
      </c>
    </row>
    <row r="185" ht="15.75" customHeight="1">
      <c r="D185" s="1" t="s">
        <v>511</v>
      </c>
      <c r="E185" s="29"/>
      <c r="F185" s="3"/>
      <c r="G185" s="4"/>
      <c r="I185" s="30" t="s">
        <v>1206</v>
      </c>
    </row>
    <row r="186" ht="15.75" customHeight="1">
      <c r="D186" s="1" t="s">
        <v>514</v>
      </c>
      <c r="E186" s="29"/>
      <c r="F186" s="3"/>
      <c r="G186" s="4" t="s">
        <v>82</v>
      </c>
    </row>
    <row r="187" ht="15.75" customHeight="1">
      <c r="D187" s="1" t="s">
        <v>515</v>
      </c>
      <c r="E187" s="28"/>
      <c r="F187" s="3">
        <v>90.0</v>
      </c>
      <c r="G187" s="4"/>
    </row>
    <row r="188" ht="15.75" customHeight="1">
      <c r="D188" s="1" t="s">
        <v>517</v>
      </c>
      <c r="E188" s="28"/>
      <c r="F188" s="3"/>
      <c r="G188" s="4" t="s">
        <v>92</v>
      </c>
    </row>
    <row r="189" ht="15.75" customHeight="1">
      <c r="D189" s="1" t="s">
        <v>521</v>
      </c>
      <c r="E189" s="28"/>
      <c r="F189" s="3"/>
      <c r="G189" s="4" t="s">
        <v>39</v>
      </c>
    </row>
    <row r="190" ht="15.75" customHeight="1">
      <c r="D190" s="1" t="s">
        <v>522</v>
      </c>
      <c r="E190" s="28"/>
      <c r="F190" s="3" t="s">
        <v>524</v>
      </c>
      <c r="G190" s="4"/>
    </row>
    <row r="191" ht="15.75" customHeight="1">
      <c r="D191" s="1" t="s">
        <v>525</v>
      </c>
      <c r="E191" s="32"/>
      <c r="F191" s="3"/>
      <c r="G191" s="4"/>
    </row>
    <row r="192" ht="15.75" customHeight="1">
      <c r="D192" s="1" t="s">
        <v>527</v>
      </c>
      <c r="E192" s="28"/>
      <c r="F192" s="3" t="s">
        <v>226</v>
      </c>
      <c r="G192" s="4"/>
    </row>
    <row r="193" ht="15.75" customHeight="1">
      <c r="D193" s="1" t="s">
        <v>529</v>
      </c>
      <c r="E193" s="28"/>
      <c r="F193" s="3"/>
      <c r="G193" s="4"/>
    </row>
    <row r="194" ht="15.75" customHeight="1">
      <c r="D194" s="1" t="s">
        <v>531</v>
      </c>
      <c r="E194" s="28"/>
      <c r="F194" s="3"/>
      <c r="G194" s="4"/>
    </row>
    <row r="195" ht="15.75" customHeight="1">
      <c r="D195" s="1" t="s">
        <v>533</v>
      </c>
      <c r="E195" s="28"/>
      <c r="F195" s="3"/>
      <c r="G195" s="4"/>
    </row>
    <row r="196" ht="15.75" customHeight="1">
      <c r="D196" s="1" t="s">
        <v>535</v>
      </c>
      <c r="E196" s="37"/>
      <c r="F196" s="3">
        <v>30.0</v>
      </c>
      <c r="G196" s="4"/>
    </row>
    <row r="197" ht="15.75" customHeight="1">
      <c r="D197" s="1" t="s">
        <v>537</v>
      </c>
      <c r="E197" s="28"/>
      <c r="F197" s="3"/>
      <c r="G197" s="4"/>
    </row>
    <row r="198" ht="15.75" customHeight="1">
      <c r="D198" s="1" t="s">
        <v>539</v>
      </c>
      <c r="E198" s="28"/>
      <c r="F198" s="3"/>
      <c r="G198" s="4"/>
    </row>
    <row r="199" ht="15.75" customHeight="1">
      <c r="D199" s="10" t="s">
        <v>1241</v>
      </c>
      <c r="E199" s="28"/>
      <c r="F199" s="3" t="s">
        <v>544</v>
      </c>
      <c r="G199" s="4"/>
    </row>
    <row r="200" ht="15.75" customHeight="1">
      <c r="D200" s="10" t="s">
        <v>545</v>
      </c>
      <c r="E200" s="28"/>
      <c r="F200" s="3">
        <v>80.0</v>
      </c>
      <c r="G200" s="4" t="s">
        <v>561</v>
      </c>
    </row>
    <row r="201" ht="15.75" customHeight="1">
      <c r="D201" s="1" t="s">
        <v>549</v>
      </c>
      <c r="E201" s="37"/>
      <c r="F201" s="3" t="s">
        <v>551</v>
      </c>
      <c r="G201" s="4"/>
    </row>
    <row r="202" ht="15.75" customHeight="1">
      <c r="D202" s="1" t="s">
        <v>552</v>
      </c>
      <c r="E202" s="28"/>
      <c r="F202" s="3"/>
      <c r="G202" s="4"/>
    </row>
    <row r="203" ht="15.75" customHeight="1">
      <c r="D203" s="1" t="s">
        <v>555</v>
      </c>
      <c r="E203" s="32"/>
      <c r="F203" s="3">
        <v>60.0</v>
      </c>
      <c r="G203" s="4"/>
    </row>
    <row r="204" ht="15.75" customHeight="1">
      <c r="D204" s="1" t="s">
        <v>557</v>
      </c>
      <c r="E204" s="28"/>
      <c r="F204" s="3"/>
      <c r="G204" s="4" t="s">
        <v>92</v>
      </c>
      <c r="I204" s="28" t="s">
        <v>1182</v>
      </c>
    </row>
    <row r="205" ht="15.75" customHeight="1">
      <c r="D205" s="1" t="s">
        <v>562</v>
      </c>
      <c r="E205" s="28"/>
      <c r="F205" s="3"/>
      <c r="G205" s="4" t="s">
        <v>39</v>
      </c>
      <c r="I205" s="30"/>
    </row>
    <row r="206" ht="15.75" customHeight="1">
      <c r="D206" s="1" t="s">
        <v>564</v>
      </c>
      <c r="E206" s="28"/>
      <c r="F206" s="3" t="s">
        <v>566</v>
      </c>
      <c r="G206" s="4" t="s">
        <v>39</v>
      </c>
      <c r="I206" s="32" t="s">
        <v>564</v>
      </c>
    </row>
    <row r="207" ht="15.75" customHeight="1">
      <c r="D207" s="1" t="s">
        <v>569</v>
      </c>
      <c r="E207" s="28"/>
      <c r="F207" s="3" t="s">
        <v>145</v>
      </c>
      <c r="G207" s="4" t="s">
        <v>1242</v>
      </c>
      <c r="I207" s="28" t="s">
        <v>569</v>
      </c>
    </row>
    <row r="208" ht="15.75" customHeight="1">
      <c r="D208" s="1" t="s">
        <v>572</v>
      </c>
      <c r="E208" s="32"/>
      <c r="F208" s="3"/>
      <c r="G208" s="4" t="s">
        <v>1239</v>
      </c>
      <c r="I208" s="14" t="s">
        <v>1216</v>
      </c>
    </row>
    <row r="209" ht="15.75" customHeight="1">
      <c r="D209" s="1" t="s">
        <v>575</v>
      </c>
      <c r="E209" s="28"/>
      <c r="F209" s="3" t="s">
        <v>576</v>
      </c>
      <c r="G209" s="4" t="s">
        <v>31</v>
      </c>
    </row>
    <row r="210" ht="15.75" customHeight="1">
      <c r="D210" s="1" t="s">
        <v>577</v>
      </c>
      <c r="E210" s="28"/>
      <c r="F210" s="3"/>
      <c r="G210" s="4" t="s">
        <v>1239</v>
      </c>
      <c r="I210" s="14" t="s">
        <v>577</v>
      </c>
    </row>
    <row r="211" ht="15.75" customHeight="1">
      <c r="D211" s="1" t="s">
        <v>580</v>
      </c>
      <c r="E211" s="29"/>
      <c r="F211" s="3"/>
      <c r="G211" s="4" t="s">
        <v>1239</v>
      </c>
    </row>
    <row r="212" ht="15.75" customHeight="1">
      <c r="D212" s="1" t="s">
        <v>583</v>
      </c>
      <c r="E212" s="29"/>
      <c r="F212" s="3"/>
      <c r="G212" s="4"/>
    </row>
    <row r="213" ht="15.75" customHeight="1">
      <c r="D213" s="1" t="s">
        <v>586</v>
      </c>
      <c r="E213" s="29"/>
      <c r="F213" s="3" t="s">
        <v>226</v>
      </c>
      <c r="G213" s="4"/>
    </row>
    <row r="214" ht="15.75" customHeight="1">
      <c r="D214" s="1" t="s">
        <v>589</v>
      </c>
      <c r="E214" s="29"/>
      <c r="F214" s="3" t="s">
        <v>454</v>
      </c>
      <c r="G214" s="4"/>
    </row>
    <row r="215" ht="15.75" customHeight="1">
      <c r="D215" s="1" t="s">
        <v>591</v>
      </c>
      <c r="E215" s="33"/>
      <c r="F215" s="3"/>
      <c r="G215" s="4"/>
      <c r="I215" s="29" t="s">
        <v>1194</v>
      </c>
    </row>
    <row r="216" ht="15.75" customHeight="1">
      <c r="D216" s="10" t="s">
        <v>595</v>
      </c>
      <c r="E216" s="29"/>
      <c r="F216" s="3" t="s">
        <v>544</v>
      </c>
      <c r="G216" s="4"/>
      <c r="I216" s="14" t="s">
        <v>1207</v>
      </c>
    </row>
    <row r="217" ht="15.75" customHeight="1">
      <c r="D217" s="1" t="s">
        <v>596</v>
      </c>
      <c r="E217" s="29"/>
      <c r="F217" s="3" t="s">
        <v>19</v>
      </c>
      <c r="G217" s="4" t="s">
        <v>39</v>
      </c>
      <c r="I217" s="33" t="s">
        <v>596</v>
      </c>
    </row>
    <row r="218" ht="15.75" customHeight="1">
      <c r="D218" s="1" t="s">
        <v>599</v>
      </c>
      <c r="E218" s="29"/>
      <c r="F218" s="3"/>
      <c r="G218" s="4"/>
      <c r="I218" s="29" t="s">
        <v>1197</v>
      </c>
    </row>
    <row r="219" ht="15.75" customHeight="1">
      <c r="D219" s="1" t="s">
        <v>601</v>
      </c>
      <c r="E219" s="29"/>
      <c r="F219" s="3" t="s">
        <v>280</v>
      </c>
      <c r="G219" s="4" t="s">
        <v>39</v>
      </c>
    </row>
    <row r="220" ht="15.75" customHeight="1">
      <c r="D220" s="1" t="s">
        <v>603</v>
      </c>
      <c r="E220" s="33"/>
      <c r="F220" s="3"/>
      <c r="G220" s="4" t="s">
        <v>39</v>
      </c>
    </row>
    <row r="221" ht="15.75" customHeight="1">
      <c r="D221" s="1" t="s">
        <v>605</v>
      </c>
      <c r="E221" s="29"/>
      <c r="F221" s="3" t="s">
        <v>145</v>
      </c>
      <c r="G221" s="4"/>
    </row>
    <row r="222" ht="15.75" customHeight="1">
      <c r="D222" s="1" t="s">
        <v>607</v>
      </c>
      <c r="E222" s="29"/>
      <c r="F222" s="3"/>
      <c r="G222" s="4"/>
    </row>
    <row r="223" ht="15.75" customHeight="1">
      <c r="D223" s="1" t="s">
        <v>609</v>
      </c>
      <c r="E223" s="29"/>
      <c r="F223" s="3"/>
      <c r="G223" s="4"/>
    </row>
    <row r="224" ht="15.75" customHeight="1">
      <c r="D224" s="10" t="s">
        <v>611</v>
      </c>
      <c r="E224" s="28"/>
      <c r="F224" s="3" t="s">
        <v>613</v>
      </c>
      <c r="G224" s="4" t="s">
        <v>31</v>
      </c>
      <c r="I224" s="29" t="s">
        <v>1232</v>
      </c>
    </row>
    <row r="225" ht="15.75" customHeight="1">
      <c r="D225" s="1" t="s">
        <v>615</v>
      </c>
      <c r="E225" s="28"/>
      <c r="F225" s="3" t="s">
        <v>618</v>
      </c>
      <c r="G225" s="4" t="s">
        <v>39</v>
      </c>
      <c r="I225" s="29" t="s">
        <v>615</v>
      </c>
    </row>
    <row r="226" ht="15.75" customHeight="1">
      <c r="D226" s="1" t="s">
        <v>620</v>
      </c>
      <c r="E226" s="28"/>
      <c r="F226" s="3"/>
      <c r="G226" s="4"/>
    </row>
    <row r="227" ht="15.75" customHeight="1">
      <c r="D227" s="1" t="s">
        <v>622</v>
      </c>
      <c r="E227" s="32"/>
      <c r="F227" s="3" t="s">
        <v>624</v>
      </c>
      <c r="G227" s="4" t="s">
        <v>39</v>
      </c>
    </row>
    <row r="228" ht="15.75" customHeight="1">
      <c r="D228" s="1" t="s">
        <v>625</v>
      </c>
      <c r="E228" s="28"/>
      <c r="F228" s="3"/>
      <c r="G228" s="4" t="s">
        <v>39</v>
      </c>
      <c r="I228" s="29" t="s">
        <v>1221</v>
      </c>
    </row>
    <row r="229" ht="15.75" customHeight="1">
      <c r="D229" s="1" t="s">
        <v>629</v>
      </c>
      <c r="E229" s="28"/>
      <c r="F229" s="3" t="s">
        <v>19</v>
      </c>
      <c r="G229" s="4" t="s">
        <v>39</v>
      </c>
      <c r="I229" s="33" t="s">
        <v>629</v>
      </c>
    </row>
    <row r="230" ht="15.75" customHeight="1">
      <c r="D230" s="1" t="s">
        <v>632</v>
      </c>
      <c r="E230" s="28"/>
      <c r="F230" s="3"/>
      <c r="G230" s="4"/>
    </row>
    <row r="231" ht="15.75" customHeight="1">
      <c r="D231" s="1" t="s">
        <v>634</v>
      </c>
      <c r="E231" s="28"/>
      <c r="F231" s="3"/>
      <c r="G231" s="4"/>
    </row>
    <row r="232" ht="15.75" customHeight="1">
      <c r="D232" s="1" t="s">
        <v>637</v>
      </c>
      <c r="E232" s="37"/>
      <c r="F232" s="3" t="s">
        <v>639</v>
      </c>
      <c r="G232" s="4" t="s">
        <v>39</v>
      </c>
      <c r="I232" s="29" t="s">
        <v>637</v>
      </c>
    </row>
    <row r="233" ht="15.75" customHeight="1">
      <c r="D233" s="1" t="s">
        <v>641</v>
      </c>
      <c r="E233" s="28"/>
      <c r="F233" s="3" t="s">
        <v>333</v>
      </c>
      <c r="G233" s="4" t="s">
        <v>82</v>
      </c>
      <c r="I233" s="30"/>
    </row>
    <row r="234" ht="15.75" customHeight="1">
      <c r="D234" s="1" t="s">
        <v>643</v>
      </c>
      <c r="E234" s="28"/>
      <c r="F234" s="3"/>
      <c r="G234" s="4"/>
      <c r="I234" s="28" t="s">
        <v>1202</v>
      </c>
    </row>
    <row r="235" ht="15.75" customHeight="1">
      <c r="D235" s="1" t="s">
        <v>646</v>
      </c>
      <c r="E235" s="28"/>
      <c r="F235" s="3"/>
      <c r="G235" s="4"/>
    </row>
    <row r="236" ht="15.75" customHeight="1">
      <c r="D236" s="1" t="s">
        <v>648</v>
      </c>
      <c r="E236" s="28"/>
      <c r="F236" s="3"/>
      <c r="G236" s="4"/>
    </row>
    <row r="237" ht="15.75" customHeight="1">
      <c r="D237" s="1" t="s">
        <v>652</v>
      </c>
      <c r="E237" s="37"/>
      <c r="F237" s="3"/>
      <c r="G237" s="4" t="s">
        <v>39</v>
      </c>
    </row>
    <row r="238" ht="15.75" customHeight="1">
      <c r="D238" s="1" t="s">
        <v>653</v>
      </c>
      <c r="E238" s="28"/>
      <c r="F238" s="3"/>
      <c r="G238" s="4"/>
    </row>
    <row r="239" ht="15.75" customHeight="1">
      <c r="D239" s="1" t="s">
        <v>655</v>
      </c>
      <c r="E239" s="28"/>
      <c r="F239" s="3"/>
      <c r="G239" s="4" t="s">
        <v>82</v>
      </c>
    </row>
    <row r="240" ht="15.75" customHeight="1">
      <c r="D240" s="1" t="s">
        <v>656</v>
      </c>
      <c r="E240" s="28"/>
      <c r="F240" s="3"/>
      <c r="G240" s="4"/>
    </row>
    <row r="241" ht="15.75" customHeight="1">
      <c r="D241" s="1" t="s">
        <v>658</v>
      </c>
      <c r="E241" s="28"/>
      <c r="F241" s="3"/>
      <c r="G241" s="4"/>
      <c r="I241" s="30" t="s">
        <v>1185</v>
      </c>
    </row>
    <row r="242" ht="15.75" customHeight="1">
      <c r="D242" s="1" t="s">
        <v>661</v>
      </c>
      <c r="E242" s="28"/>
      <c r="F242" s="3"/>
      <c r="G242" s="4"/>
    </row>
    <row r="243" ht="15.75" customHeight="1">
      <c r="D243" s="1" t="s">
        <v>663</v>
      </c>
      <c r="E243" s="32"/>
      <c r="F243" s="3" t="s">
        <v>289</v>
      </c>
      <c r="G243" s="4"/>
    </row>
    <row r="244" ht="15.75" customHeight="1">
      <c r="D244" s="1" t="s">
        <v>665</v>
      </c>
      <c r="E244" s="28"/>
      <c r="F244" s="3">
        <v>120.0</v>
      </c>
      <c r="G244" s="4" t="s">
        <v>1237</v>
      </c>
    </row>
    <row r="245" ht="15.75" customHeight="1">
      <c r="D245" s="1" t="s">
        <v>668</v>
      </c>
      <c r="E245" s="28"/>
      <c r="F245" s="3"/>
      <c r="G245" s="4"/>
    </row>
    <row r="246" ht="15.75" customHeight="1">
      <c r="D246" s="1" t="s">
        <v>670</v>
      </c>
      <c r="E246" s="28"/>
      <c r="F246" s="3"/>
      <c r="G246" s="4"/>
    </row>
    <row r="247" ht="15.75" customHeight="1">
      <c r="D247" s="1" t="s">
        <v>672</v>
      </c>
      <c r="E247" s="28"/>
      <c r="F247" s="3"/>
      <c r="G247" s="4"/>
    </row>
    <row r="248" ht="15.75" customHeight="1">
      <c r="D248" s="1" t="s">
        <v>674</v>
      </c>
      <c r="E248" s="32"/>
      <c r="F248" s="3"/>
      <c r="G248" s="4"/>
    </row>
    <row r="249" ht="15.75" customHeight="1">
      <c r="D249" s="1" t="s">
        <v>676</v>
      </c>
      <c r="E249" s="28"/>
      <c r="F249" s="3"/>
      <c r="G249" s="4" t="s">
        <v>39</v>
      </c>
    </row>
    <row r="250" ht="15.75" customHeight="1">
      <c r="D250" s="1" t="s">
        <v>677</v>
      </c>
      <c r="E250" s="28"/>
      <c r="F250" s="3" t="s">
        <v>84</v>
      </c>
      <c r="G250" s="4" t="s">
        <v>39</v>
      </c>
      <c r="I250" s="28" t="s">
        <v>677</v>
      </c>
    </row>
    <row r="251" ht="15.75" customHeight="1">
      <c r="D251" s="1" t="s">
        <v>679</v>
      </c>
      <c r="E251" s="28"/>
      <c r="F251" s="3"/>
      <c r="G251" s="4" t="s">
        <v>39</v>
      </c>
    </row>
    <row r="252" ht="15.75" customHeight="1">
      <c r="D252" s="1" t="s">
        <v>681</v>
      </c>
      <c r="E252" s="28"/>
      <c r="F252" s="3"/>
      <c r="G252" s="4"/>
    </row>
    <row r="253" ht="15.75" customHeight="1">
      <c r="D253" s="1" t="s">
        <v>683</v>
      </c>
      <c r="E253" s="32"/>
      <c r="F253" s="3"/>
      <c r="G253" s="4"/>
    </row>
    <row r="254" ht="15.75" customHeight="1">
      <c r="D254" s="10" t="s">
        <v>685</v>
      </c>
      <c r="E254" s="28"/>
      <c r="F254" s="3">
        <v>90.0</v>
      </c>
      <c r="G254" s="4" t="s">
        <v>31</v>
      </c>
      <c r="I254" s="32" t="s">
        <v>1218</v>
      </c>
    </row>
    <row r="255" ht="15.75" customHeight="1">
      <c r="D255" s="1" t="s">
        <v>689</v>
      </c>
      <c r="E255" s="29"/>
      <c r="F255" s="3"/>
      <c r="G255" s="4"/>
    </row>
    <row r="256" ht="15.75" customHeight="1">
      <c r="D256" s="1" t="s">
        <v>691</v>
      </c>
      <c r="E256" s="29"/>
      <c r="F256" s="3"/>
      <c r="G256" s="4" t="s">
        <v>85</v>
      </c>
      <c r="I256" s="28" t="s">
        <v>1183</v>
      </c>
    </row>
    <row r="257" ht="15.75" customHeight="1">
      <c r="D257" s="1" t="s">
        <v>693</v>
      </c>
      <c r="E257" s="28"/>
      <c r="F257" s="3"/>
      <c r="G257" s="4" t="s">
        <v>85</v>
      </c>
    </row>
    <row r="258" ht="15.75" customHeight="1">
      <c r="D258" s="1" t="s">
        <v>696</v>
      </c>
      <c r="E258" s="28"/>
      <c r="F258" s="3"/>
      <c r="G258" s="4" t="s">
        <v>85</v>
      </c>
    </row>
    <row r="259" ht="15.75" customHeight="1">
      <c r="D259" s="1" t="s">
        <v>698</v>
      </c>
      <c r="E259" s="28"/>
      <c r="F259" s="3"/>
      <c r="G259" s="4"/>
    </row>
    <row r="260" ht="15.75" customHeight="1">
      <c r="D260" s="1" t="s">
        <v>700</v>
      </c>
      <c r="E260" s="28"/>
      <c r="F260" s="3"/>
      <c r="G260" s="4"/>
    </row>
    <row r="261" ht="15.75" customHeight="1">
      <c r="D261" s="1" t="s">
        <v>703</v>
      </c>
      <c r="E261" s="32"/>
      <c r="F261" s="3" t="s">
        <v>705</v>
      </c>
      <c r="G261" s="4" t="s">
        <v>31</v>
      </c>
      <c r="I261" s="28" t="s">
        <v>1231</v>
      </c>
    </row>
    <row r="262" ht="15.75" customHeight="1">
      <c r="D262" s="1" t="s">
        <v>707</v>
      </c>
      <c r="E262" s="28"/>
      <c r="F262" s="3" t="s">
        <v>709</v>
      </c>
      <c r="G262" s="4" t="s">
        <v>39</v>
      </c>
      <c r="I262" s="28" t="s">
        <v>707</v>
      </c>
    </row>
    <row r="263" ht="15.75" customHeight="1">
      <c r="D263" s="1" t="s">
        <v>710</v>
      </c>
      <c r="E263" s="28"/>
      <c r="F263" s="3"/>
      <c r="G263" s="4" t="s">
        <v>39</v>
      </c>
    </row>
    <row r="264" ht="15.75" customHeight="1">
      <c r="D264" s="1" t="s">
        <v>711</v>
      </c>
      <c r="E264" s="28"/>
      <c r="F264" s="3"/>
      <c r="G264" s="4"/>
    </row>
    <row r="265" ht="15.75" customHeight="1">
      <c r="D265" s="1" t="s">
        <v>713</v>
      </c>
      <c r="E265" s="28"/>
      <c r="F265" s="3"/>
      <c r="G265" s="4"/>
    </row>
    <row r="266" ht="15.75" customHeight="1">
      <c r="D266" s="1" t="s">
        <v>716</v>
      </c>
      <c r="E266" s="37"/>
      <c r="F266" s="3"/>
      <c r="G266" s="4"/>
    </row>
    <row r="267" ht="15.75" customHeight="1">
      <c r="D267" s="1" t="s">
        <v>718</v>
      </c>
      <c r="E267" s="28"/>
      <c r="F267" s="3"/>
      <c r="G267" s="4"/>
    </row>
    <row r="268" ht="15.75" customHeight="1">
      <c r="D268" s="1" t="s">
        <v>720</v>
      </c>
      <c r="E268" s="28"/>
      <c r="F268" s="3" t="s">
        <v>19</v>
      </c>
      <c r="G268" s="4" t="s">
        <v>39</v>
      </c>
      <c r="I268" s="30" t="s">
        <v>1210</v>
      </c>
    </row>
    <row r="269" ht="15.75" customHeight="1">
      <c r="D269" s="1" t="s">
        <v>723</v>
      </c>
      <c r="E269" s="28"/>
      <c r="F269" s="3"/>
      <c r="G269" s="4" t="s">
        <v>39</v>
      </c>
    </row>
    <row r="270" ht="15.75" customHeight="1">
      <c r="D270" s="1" t="s">
        <v>725</v>
      </c>
      <c r="E270" s="28"/>
      <c r="F270" s="3" t="s">
        <v>727</v>
      </c>
      <c r="G270" s="4"/>
    </row>
    <row r="271" ht="15.75" customHeight="1">
      <c r="D271" s="1" t="s">
        <v>728</v>
      </c>
      <c r="E271" s="28"/>
      <c r="F271" s="3"/>
      <c r="G271" s="4" t="s">
        <v>1235</v>
      </c>
    </row>
    <row r="272" ht="15.75" customHeight="1">
      <c r="D272" s="1" t="s">
        <v>729</v>
      </c>
      <c r="E272" s="34"/>
      <c r="F272" s="3"/>
      <c r="G272" s="4" t="s">
        <v>92</v>
      </c>
      <c r="I272" s="38" t="s">
        <v>729</v>
      </c>
    </row>
    <row r="273" ht="15.75" customHeight="1">
      <c r="D273" s="1" t="s">
        <v>732</v>
      </c>
      <c r="E273" s="30"/>
      <c r="F273" s="3"/>
      <c r="G273" s="4" t="s">
        <v>39</v>
      </c>
      <c r="I273" s="28"/>
    </row>
    <row r="274" ht="15.75" customHeight="1">
      <c r="D274" s="1" t="s">
        <v>734</v>
      </c>
      <c r="E274" s="28"/>
      <c r="F274" s="3"/>
      <c r="G274" s="4" t="s">
        <v>92</v>
      </c>
    </row>
    <row r="275" ht="15.75" customHeight="1">
      <c r="D275" s="1" t="s">
        <v>736</v>
      </c>
      <c r="E275" s="28"/>
      <c r="F275" s="3"/>
      <c r="G275" s="4" t="s">
        <v>39</v>
      </c>
    </row>
    <row r="276" ht="15.75" customHeight="1">
      <c r="D276" s="1" t="s">
        <v>737</v>
      </c>
      <c r="E276" s="28"/>
      <c r="F276" s="3" t="s">
        <v>739</v>
      </c>
      <c r="G276" s="4"/>
    </row>
    <row r="277" ht="15.75" customHeight="1">
      <c r="D277" s="10" t="s">
        <v>740</v>
      </c>
      <c r="E277" s="32"/>
      <c r="F277" s="3" t="s">
        <v>145</v>
      </c>
      <c r="G277" s="4" t="s">
        <v>82</v>
      </c>
      <c r="I277" s="28" t="s">
        <v>1192</v>
      </c>
    </row>
    <row r="278" ht="15.75" customHeight="1">
      <c r="D278" s="1" t="s">
        <v>743</v>
      </c>
      <c r="E278" s="28"/>
      <c r="F278" s="3" t="s">
        <v>745</v>
      </c>
      <c r="G278" s="4" t="s">
        <v>39</v>
      </c>
      <c r="I278" s="28" t="s">
        <v>743</v>
      </c>
    </row>
    <row r="279" ht="15.75" customHeight="1">
      <c r="D279" s="1" t="s">
        <v>746</v>
      </c>
      <c r="E279" s="29"/>
      <c r="F279" s="3"/>
      <c r="G279" s="4" t="s">
        <v>39</v>
      </c>
      <c r="I279" s="28" t="s">
        <v>747</v>
      </c>
    </row>
    <row r="280" ht="15.75" customHeight="1">
      <c r="D280" s="1" t="s">
        <v>748</v>
      </c>
      <c r="E280" s="29"/>
      <c r="F280" s="3" t="s">
        <v>524</v>
      </c>
      <c r="G280" s="4"/>
    </row>
    <row r="281" ht="15.75" customHeight="1">
      <c r="D281" s="1" t="s">
        <v>749</v>
      </c>
      <c r="E281" s="33"/>
      <c r="F281" s="3"/>
      <c r="G281" s="4"/>
    </row>
    <row r="282" ht="15.75" customHeight="1">
      <c r="D282" s="1" t="s">
        <v>752</v>
      </c>
      <c r="E282" s="29"/>
      <c r="F282" s="3"/>
      <c r="G282" s="4" t="s">
        <v>39</v>
      </c>
    </row>
    <row r="283" ht="15.75" customHeight="1">
      <c r="D283" s="1" t="s">
        <v>754</v>
      </c>
      <c r="E283" s="29"/>
      <c r="F283" s="3" t="s">
        <v>19</v>
      </c>
      <c r="G283" s="4" t="s">
        <v>39</v>
      </c>
      <c r="I283" s="38" t="s">
        <v>754</v>
      </c>
    </row>
    <row r="284" ht="15.75" customHeight="1">
      <c r="D284" s="1" t="s">
        <v>757</v>
      </c>
      <c r="E284" s="29"/>
      <c r="F284" s="3"/>
      <c r="G284" s="4"/>
      <c r="I284" s="28"/>
    </row>
    <row r="285" ht="15.75" customHeight="1">
      <c r="D285" s="1" t="s">
        <v>759</v>
      </c>
      <c r="E285" s="29"/>
      <c r="F285" s="3" t="s">
        <v>761</v>
      </c>
      <c r="G285" s="4"/>
      <c r="I285" s="30" t="s">
        <v>1229</v>
      </c>
    </row>
    <row r="286" ht="15.75" customHeight="1">
      <c r="D286" s="1" t="s">
        <v>762</v>
      </c>
      <c r="E286" s="33"/>
      <c r="F286" s="3"/>
      <c r="G286" s="4"/>
    </row>
    <row r="287" ht="15.75" customHeight="1">
      <c r="D287" s="1" t="s">
        <v>765</v>
      </c>
      <c r="E287" s="29"/>
      <c r="F287" s="3"/>
      <c r="G287" s="4"/>
    </row>
    <row r="288" ht="15.75" customHeight="1">
      <c r="D288" s="1" t="s">
        <v>767</v>
      </c>
      <c r="E288" s="29"/>
      <c r="F288" s="3"/>
      <c r="G288" s="4"/>
    </row>
    <row r="289" ht="15.75" customHeight="1">
      <c r="D289" s="1" t="s">
        <v>769</v>
      </c>
      <c r="E289" s="28"/>
      <c r="F289" s="3" t="s">
        <v>771</v>
      </c>
      <c r="G289" s="4" t="s">
        <v>39</v>
      </c>
      <c r="I289" s="30" t="s">
        <v>769</v>
      </c>
    </row>
    <row r="290" ht="15.75" customHeight="1">
      <c r="D290" s="1" t="s">
        <v>773</v>
      </c>
      <c r="E290" s="28"/>
      <c r="F290" s="3"/>
      <c r="G290" s="4"/>
      <c r="I290" s="30" t="s">
        <v>786</v>
      </c>
    </row>
    <row r="291" ht="15.75" customHeight="1">
      <c r="D291" s="1" t="s">
        <v>776</v>
      </c>
      <c r="E291" s="28"/>
      <c r="F291" s="3" t="s">
        <v>19</v>
      </c>
      <c r="G291" s="4" t="s">
        <v>31</v>
      </c>
      <c r="I291" s="28" t="s">
        <v>787</v>
      </c>
    </row>
    <row r="292" ht="15.75" customHeight="1">
      <c r="D292" s="1" t="s">
        <v>779</v>
      </c>
      <c r="E292" s="28"/>
      <c r="F292" s="3" t="s">
        <v>19</v>
      </c>
      <c r="G292" s="4" t="s">
        <v>39</v>
      </c>
    </row>
    <row r="293" ht="15.75" customHeight="1">
      <c r="D293" s="1" t="s">
        <v>783</v>
      </c>
      <c r="E293" s="32"/>
      <c r="F293" s="3"/>
      <c r="G293" s="4"/>
    </row>
    <row r="294" ht="15.75" customHeight="1">
      <c r="D294" s="1" t="s">
        <v>788</v>
      </c>
      <c r="E294" s="28"/>
      <c r="F294" s="3"/>
      <c r="G294" s="4"/>
    </row>
    <row r="295" ht="15.75" customHeight="1">
      <c r="D295" s="1" t="s">
        <v>792</v>
      </c>
      <c r="E295" s="28"/>
      <c r="F295" s="3"/>
      <c r="G295" s="4"/>
    </row>
    <row r="296" ht="15.75" customHeight="1">
      <c r="D296" s="1" t="s">
        <v>794</v>
      </c>
      <c r="E296" s="28"/>
      <c r="F296" s="3" t="s">
        <v>797</v>
      </c>
      <c r="G296" s="4" t="s">
        <v>92</v>
      </c>
      <c r="I296" s="28" t="s">
        <v>794</v>
      </c>
    </row>
    <row r="297" ht="15.75" customHeight="1">
      <c r="D297" s="1" t="s">
        <v>799</v>
      </c>
      <c r="E297" s="32"/>
      <c r="F297" s="3"/>
      <c r="G297" s="4"/>
      <c r="I297" s="28" t="s">
        <v>804</v>
      </c>
    </row>
    <row r="298" ht="15.75" customHeight="1">
      <c r="D298" s="1" t="s">
        <v>801</v>
      </c>
      <c r="F298" s="3">
        <v>120.0</v>
      </c>
      <c r="G298" s="4" t="s">
        <v>92</v>
      </c>
    </row>
    <row r="299" ht="15.75" customHeight="1">
      <c r="D299" s="1" t="s">
        <v>804</v>
      </c>
      <c r="E299" s="28"/>
      <c r="F299" s="3">
        <v>540.0</v>
      </c>
      <c r="G299" s="4" t="s">
        <v>39</v>
      </c>
    </row>
    <row r="300" ht="15.75" customHeight="1">
      <c r="D300" s="1" t="s">
        <v>808</v>
      </c>
      <c r="E300" s="28"/>
      <c r="F300" s="3"/>
      <c r="G300" s="4" t="s">
        <v>92</v>
      </c>
    </row>
    <row r="301" ht="15.75" customHeight="1">
      <c r="D301" s="10" t="s">
        <v>809</v>
      </c>
      <c r="E301" s="28"/>
      <c r="F301" s="3" t="s">
        <v>811</v>
      </c>
      <c r="G301" s="4"/>
    </row>
    <row r="302" ht="15.75" customHeight="1">
      <c r="D302" s="1" t="s">
        <v>812</v>
      </c>
      <c r="E302" s="32"/>
      <c r="F302" s="3" t="s">
        <v>19</v>
      </c>
      <c r="G302" s="4" t="s">
        <v>39</v>
      </c>
    </row>
    <row r="303" ht="15.75" customHeight="1">
      <c r="D303" s="1" t="s">
        <v>814</v>
      </c>
      <c r="E303" s="28"/>
      <c r="F303" s="3" t="s">
        <v>817</v>
      </c>
      <c r="G303" s="4" t="s">
        <v>39</v>
      </c>
      <c r="I303" s="32" t="s">
        <v>814</v>
      </c>
    </row>
    <row r="304" ht="15.75" customHeight="1">
      <c r="D304" s="1" t="s">
        <v>821</v>
      </c>
      <c r="E304" s="28"/>
      <c r="F304" s="3" t="s">
        <v>771</v>
      </c>
      <c r="G304" s="4" t="s">
        <v>82</v>
      </c>
      <c r="I304" s="28"/>
    </row>
    <row r="305" ht="15.75" customHeight="1">
      <c r="D305" s="1" t="s">
        <v>824</v>
      </c>
      <c r="E305" s="28"/>
      <c r="F305" s="3" t="s">
        <v>289</v>
      </c>
      <c r="G305" s="4"/>
      <c r="I305" s="28"/>
    </row>
    <row r="306" ht="15.75" customHeight="1">
      <c r="D306" s="1" t="s">
        <v>827</v>
      </c>
      <c r="E306" s="28"/>
      <c r="F306" s="3" t="s">
        <v>289</v>
      </c>
      <c r="G306" s="4"/>
    </row>
    <row r="307" ht="15.75" customHeight="1">
      <c r="D307" s="1" t="s">
        <v>829</v>
      </c>
      <c r="E307" s="32"/>
      <c r="F307" s="3" t="s">
        <v>71</v>
      </c>
      <c r="G307" s="4" t="s">
        <v>832</v>
      </c>
      <c r="I307" s="28" t="s">
        <v>829</v>
      </c>
    </row>
    <row r="308" ht="15.75" customHeight="1">
      <c r="D308" s="1" t="s">
        <v>834</v>
      </c>
      <c r="E308" s="28"/>
      <c r="F308" s="3"/>
      <c r="G308" s="4" t="s">
        <v>39</v>
      </c>
      <c r="I308" s="30" t="s">
        <v>1201</v>
      </c>
    </row>
    <row r="309" ht="15.75" customHeight="1">
      <c r="D309" s="1" t="s">
        <v>838</v>
      </c>
      <c r="E309" s="29"/>
      <c r="F309" s="3"/>
      <c r="G309" s="4"/>
      <c r="I309" s="34" t="s">
        <v>1195</v>
      </c>
    </row>
    <row r="310" ht="15.75" customHeight="1">
      <c r="D310" s="1" t="s">
        <v>841</v>
      </c>
      <c r="E310" s="28"/>
      <c r="F310" s="3"/>
      <c r="G310" s="4" t="s">
        <v>39</v>
      </c>
    </row>
    <row r="311" ht="15.75" customHeight="1">
      <c r="D311" s="1" t="s">
        <v>842</v>
      </c>
      <c r="E311" s="28"/>
      <c r="F311" s="3"/>
      <c r="G311" s="4"/>
      <c r="I311" s="30" t="s">
        <v>842</v>
      </c>
    </row>
    <row r="312" ht="15.75" customHeight="1">
      <c r="D312" s="1" t="s">
        <v>845</v>
      </c>
      <c r="E312" s="28"/>
      <c r="F312" s="3"/>
      <c r="G312" s="4"/>
      <c r="I312" s="28"/>
    </row>
    <row r="313" ht="15.75" customHeight="1">
      <c r="D313" s="1" t="s">
        <v>847</v>
      </c>
      <c r="E313" s="28"/>
      <c r="F313" s="3"/>
      <c r="G313" s="4"/>
    </row>
    <row r="314" ht="15.75" customHeight="1">
      <c r="D314" s="10" t="s">
        <v>849</v>
      </c>
      <c r="E314" s="32"/>
      <c r="F314" s="3" t="s">
        <v>551</v>
      </c>
      <c r="G314" s="4" t="s">
        <v>277</v>
      </c>
    </row>
    <row r="315" ht="15.75" customHeight="1">
      <c r="D315" s="10" t="s">
        <v>853</v>
      </c>
      <c r="E315" s="28"/>
      <c r="F315" s="3" t="s">
        <v>855</v>
      </c>
      <c r="G315" s="4" t="s">
        <v>277</v>
      </c>
      <c r="I315" s="28" t="s">
        <v>1217</v>
      </c>
    </row>
    <row r="316" ht="15.75" customHeight="1">
      <c r="D316" s="10" t="s">
        <v>858</v>
      </c>
      <c r="E316" s="28"/>
      <c r="F316" s="3" t="s">
        <v>860</v>
      </c>
      <c r="G316" s="4" t="s">
        <v>277</v>
      </c>
      <c r="I316" s="28" t="s">
        <v>1223</v>
      </c>
    </row>
    <row r="317" ht="15.75" customHeight="1">
      <c r="D317" s="9" t="s">
        <v>862</v>
      </c>
      <c r="E317" s="28"/>
      <c r="F317" s="3" t="s">
        <v>330</v>
      </c>
      <c r="G317" s="4"/>
    </row>
    <row r="318" ht="15.75" customHeight="1">
      <c r="D318" s="1" t="s">
        <v>864</v>
      </c>
      <c r="E318" s="28"/>
      <c r="F318" s="3"/>
      <c r="G318" s="4"/>
    </row>
    <row r="319" ht="15.75" customHeight="1">
      <c r="D319" s="1" t="s">
        <v>866</v>
      </c>
      <c r="E319" s="28"/>
      <c r="F319" s="3"/>
      <c r="G319" s="4"/>
    </row>
    <row r="320" ht="15.75" customHeight="1">
      <c r="D320" s="1" t="s">
        <v>868</v>
      </c>
      <c r="E320" s="32"/>
      <c r="F320" s="3" t="s">
        <v>870</v>
      </c>
      <c r="G320" s="4"/>
    </row>
    <row r="321" ht="15.75" customHeight="1">
      <c r="D321" s="10" t="s">
        <v>873</v>
      </c>
      <c r="E321" s="28"/>
      <c r="F321" s="3" t="s">
        <v>145</v>
      </c>
      <c r="G321" s="4" t="s">
        <v>92</v>
      </c>
      <c r="I321" s="34" t="s">
        <v>1173</v>
      </c>
    </row>
    <row r="322" ht="15.75" customHeight="1">
      <c r="D322" s="1" t="s">
        <v>874</v>
      </c>
      <c r="E322" s="28"/>
      <c r="F322" s="3"/>
      <c r="G322" s="4"/>
    </row>
    <row r="323" ht="15.75" customHeight="1">
      <c r="D323" s="1" t="s">
        <v>876</v>
      </c>
      <c r="E323" s="28"/>
      <c r="F323" s="3" t="s">
        <v>289</v>
      </c>
      <c r="G323" s="4"/>
    </row>
    <row r="324" ht="15.75" customHeight="1">
      <c r="D324" s="1" t="s">
        <v>878</v>
      </c>
      <c r="E324" s="28"/>
      <c r="F324" s="3"/>
      <c r="G324" s="4" t="s">
        <v>39</v>
      </c>
    </row>
    <row r="325" ht="15.75" customHeight="1">
      <c r="D325" s="1" t="s">
        <v>1243</v>
      </c>
      <c r="E325" s="32"/>
      <c r="F325" s="3"/>
      <c r="G325" s="4"/>
    </row>
    <row r="326" ht="15.75" customHeight="1">
      <c r="D326" s="1" t="s">
        <v>881</v>
      </c>
      <c r="E326" s="28"/>
      <c r="F326" s="3" t="s">
        <v>576</v>
      </c>
      <c r="G326" s="4"/>
    </row>
    <row r="327" ht="15.75" customHeight="1">
      <c r="D327" s="1" t="s">
        <v>883</v>
      </c>
      <c r="E327" s="28"/>
      <c r="F327" s="3"/>
      <c r="G327" s="4"/>
      <c r="I327" s="28" t="s">
        <v>883</v>
      </c>
    </row>
    <row r="328" ht="15.75" customHeight="1">
      <c r="D328" s="1" t="s">
        <v>885</v>
      </c>
      <c r="E328" s="28"/>
      <c r="F328" s="3"/>
      <c r="G328" s="4"/>
      <c r="I328" s="14"/>
    </row>
    <row r="329" ht="15.75" customHeight="1">
      <c r="D329" s="10" t="s">
        <v>887</v>
      </c>
      <c r="E329" s="28"/>
      <c r="F329" s="3" t="s">
        <v>888</v>
      </c>
      <c r="G329" s="4"/>
      <c r="I329" s="14"/>
    </row>
    <row r="330" ht="15.75" customHeight="1">
      <c r="D330" s="10" t="s">
        <v>889</v>
      </c>
      <c r="E330" s="32"/>
      <c r="F330" s="3"/>
      <c r="G330" s="4"/>
      <c r="I330" s="29" t="s">
        <v>1244</v>
      </c>
    </row>
    <row r="331" ht="15.75" customHeight="1">
      <c r="D331" s="1" t="s">
        <v>893</v>
      </c>
      <c r="E331" s="28"/>
      <c r="F331" s="3"/>
      <c r="G331" s="4"/>
    </row>
    <row r="332" ht="15.75" customHeight="1">
      <c r="D332" s="10" t="s">
        <v>896</v>
      </c>
      <c r="E332" s="29"/>
      <c r="F332" s="3" t="s">
        <v>898</v>
      </c>
      <c r="G332" s="4"/>
    </row>
    <row r="333" ht="15.75" customHeight="1">
      <c r="D333" s="1" t="s">
        <v>900</v>
      </c>
      <c r="E333" s="29"/>
      <c r="F333" s="3"/>
      <c r="G333" s="4"/>
      <c r="I333" s="29" t="s">
        <v>900</v>
      </c>
    </row>
    <row r="334" ht="15.75" customHeight="1">
      <c r="D334" s="1" t="s">
        <v>902</v>
      </c>
      <c r="E334" s="29"/>
      <c r="F334" s="3"/>
      <c r="G334" s="4" t="s">
        <v>39</v>
      </c>
      <c r="I334" s="33" t="s">
        <v>902</v>
      </c>
    </row>
    <row r="335" ht="15.75" customHeight="1">
      <c r="D335" s="1" t="s">
        <v>905</v>
      </c>
      <c r="E335" s="33"/>
      <c r="F335" s="3"/>
      <c r="G335" s="4"/>
      <c r="I335" s="29"/>
    </row>
    <row r="336" ht="15.75" customHeight="1">
      <c r="D336" s="1" t="s">
        <v>907</v>
      </c>
      <c r="E336" s="29"/>
      <c r="F336" s="3"/>
      <c r="G336" s="4" t="s">
        <v>85</v>
      </c>
      <c r="I336" s="29"/>
    </row>
    <row r="337" ht="15.75" customHeight="1">
      <c r="D337" s="10" t="s">
        <v>910</v>
      </c>
      <c r="E337" s="29"/>
      <c r="F337" s="3" t="s">
        <v>912</v>
      </c>
      <c r="G337" s="4"/>
    </row>
    <row r="338" ht="15.75" customHeight="1">
      <c r="D338" s="1" t="s">
        <v>914</v>
      </c>
      <c r="E338" s="29"/>
      <c r="F338" s="3" t="s">
        <v>916</v>
      </c>
      <c r="G338" s="4"/>
    </row>
    <row r="339" ht="15.75" customHeight="1">
      <c r="D339" s="1" t="s">
        <v>917</v>
      </c>
      <c r="F339" s="3" t="s">
        <v>918</v>
      </c>
      <c r="G339" s="4" t="s">
        <v>39</v>
      </c>
    </row>
    <row r="340" ht="15.75" customHeight="1">
      <c r="D340" s="1" t="s">
        <v>920</v>
      </c>
      <c r="F340" s="3"/>
      <c r="G340" s="4"/>
    </row>
    <row r="341" ht="15.75" customHeight="1">
      <c r="D341" s="1" t="s">
        <v>922</v>
      </c>
      <c r="F341" s="3" t="s">
        <v>333</v>
      </c>
      <c r="G341" s="4" t="s">
        <v>39</v>
      </c>
    </row>
    <row r="342" ht="15.75" customHeight="1">
      <c r="D342" s="1" t="s">
        <v>924</v>
      </c>
      <c r="F342" s="3" t="s">
        <v>925</v>
      </c>
      <c r="G342" s="4" t="s">
        <v>39</v>
      </c>
    </row>
    <row r="343" ht="15.75" customHeight="1">
      <c r="D343" s="1" t="s">
        <v>926</v>
      </c>
      <c r="F343" s="3" t="s">
        <v>71</v>
      </c>
      <c r="G343" s="4"/>
    </row>
    <row r="344" ht="15.75" customHeight="1">
      <c r="D344" s="1" t="s">
        <v>928</v>
      </c>
      <c r="F344" s="3"/>
      <c r="G344" s="4"/>
    </row>
    <row r="345" ht="15.75" customHeight="1">
      <c r="D345" s="1" t="s">
        <v>930</v>
      </c>
      <c r="F345" s="3"/>
      <c r="G345" s="4"/>
    </row>
    <row r="346" ht="15.75" customHeight="1">
      <c r="D346" s="1" t="s">
        <v>932</v>
      </c>
      <c r="F346" s="3"/>
      <c r="G346" s="4" t="s">
        <v>39</v>
      </c>
    </row>
    <row r="347" ht="15.75" customHeight="1">
      <c r="D347" s="1" t="s">
        <v>934</v>
      </c>
      <c r="F347" s="3"/>
      <c r="G347" s="4"/>
    </row>
    <row r="348" ht="15.75" customHeight="1">
      <c r="D348" s="1" t="s">
        <v>938</v>
      </c>
      <c r="F348" s="3"/>
      <c r="G348" s="4"/>
    </row>
    <row r="349" ht="15.75" customHeight="1">
      <c r="D349" s="1" t="s">
        <v>940</v>
      </c>
      <c r="F349" s="3"/>
      <c r="G349" s="4"/>
    </row>
    <row r="350" ht="15.75" customHeight="1">
      <c r="D350" s="1" t="s">
        <v>942</v>
      </c>
      <c r="F350" s="3"/>
      <c r="G350" s="4"/>
    </row>
    <row r="351" ht="15.75" customHeight="1">
      <c r="D351" s="1" t="s">
        <v>944</v>
      </c>
      <c r="F351" s="3"/>
      <c r="G351" s="4"/>
    </row>
    <row r="352" ht="15.75" customHeight="1">
      <c r="D352" s="1" t="s">
        <v>946</v>
      </c>
      <c r="F352" s="3"/>
      <c r="G352" s="4" t="s">
        <v>92</v>
      </c>
    </row>
    <row r="353" ht="15.75" customHeight="1">
      <c r="D353" s="1" t="s">
        <v>949</v>
      </c>
      <c r="F353" s="3"/>
      <c r="G353" s="4" t="s">
        <v>39</v>
      </c>
    </row>
    <row r="354" ht="15.75" customHeight="1">
      <c r="D354" s="1" t="s">
        <v>951</v>
      </c>
      <c r="F354" s="3"/>
      <c r="G354" s="4" t="s">
        <v>39</v>
      </c>
    </row>
    <row r="355" ht="15.75" customHeight="1">
      <c r="D355" s="1" t="s">
        <v>952</v>
      </c>
      <c r="F355" s="3"/>
      <c r="G355" s="4"/>
    </row>
    <row r="356" ht="15.75" customHeight="1">
      <c r="D356" s="1" t="s">
        <v>954</v>
      </c>
      <c r="F356" s="3"/>
      <c r="G356" s="4"/>
    </row>
    <row r="357" ht="15.75" customHeight="1">
      <c r="D357" s="1" t="s">
        <v>957</v>
      </c>
      <c r="F357" s="3"/>
      <c r="G357" s="4"/>
    </row>
    <row r="358" ht="15.75" customHeight="1">
      <c r="D358" s="1" t="s">
        <v>959</v>
      </c>
      <c r="F358" s="3"/>
      <c r="G358" s="4" t="s">
        <v>39</v>
      </c>
    </row>
    <row r="359" ht="15.75" customHeight="1">
      <c r="D359" s="1" t="s">
        <v>960</v>
      </c>
      <c r="F359" s="3"/>
      <c r="G359" s="4"/>
    </row>
    <row r="360" ht="15.75" customHeight="1">
      <c r="D360" s="10" t="s">
        <v>962</v>
      </c>
      <c r="F360" s="3" t="s">
        <v>60</v>
      </c>
      <c r="G360" s="4" t="s">
        <v>82</v>
      </c>
      <c r="I360" s="29" t="s">
        <v>1214</v>
      </c>
    </row>
    <row r="361" ht="15.75" customHeight="1">
      <c r="D361" s="1" t="s">
        <v>965</v>
      </c>
      <c r="F361" s="3"/>
      <c r="G361" s="4"/>
      <c r="I361" s="33" t="s">
        <v>965</v>
      </c>
    </row>
    <row r="362" ht="15.75" customHeight="1">
      <c r="D362" s="1" t="s">
        <v>968</v>
      </c>
      <c r="F362" s="3" t="s">
        <v>38</v>
      </c>
      <c r="G362" s="4" t="s">
        <v>39</v>
      </c>
    </row>
    <row r="363" ht="15.75" customHeight="1">
      <c r="D363" s="1" t="s">
        <v>970</v>
      </c>
      <c r="F363" s="3"/>
      <c r="G363" s="4" t="s">
        <v>92</v>
      </c>
      <c r="I363" s="29"/>
    </row>
    <row r="364" ht="15.75" customHeight="1">
      <c r="D364" s="1" t="s">
        <v>971</v>
      </c>
      <c r="F364" s="3" t="s">
        <v>19</v>
      </c>
      <c r="G364" s="4" t="s">
        <v>39</v>
      </c>
      <c r="I364" s="28" t="s">
        <v>971</v>
      </c>
    </row>
    <row r="365" ht="15.75" customHeight="1">
      <c r="D365" s="1" t="s">
        <v>973</v>
      </c>
      <c r="F365" s="3"/>
      <c r="G365" s="4"/>
    </row>
    <row r="366" ht="15.75" customHeight="1">
      <c r="D366" s="10" t="s">
        <v>975</v>
      </c>
      <c r="F366" s="15" t="s">
        <v>977</v>
      </c>
      <c r="G366" s="4" t="s">
        <v>82</v>
      </c>
      <c r="I366" s="28" t="s">
        <v>1219</v>
      </c>
    </row>
    <row r="367" ht="15.75" customHeight="1">
      <c r="D367" s="1" t="s">
        <v>981</v>
      </c>
      <c r="F367" s="3"/>
      <c r="G367" s="4" t="s">
        <v>39</v>
      </c>
      <c r="I367" s="28" t="s">
        <v>1213</v>
      </c>
    </row>
    <row r="368" ht="15.75" customHeight="1">
      <c r="D368" s="1" t="s">
        <v>984</v>
      </c>
      <c r="F368" s="3"/>
      <c r="G368" s="4"/>
    </row>
    <row r="369" ht="15.75" customHeight="1">
      <c r="D369" s="1" t="s">
        <v>986</v>
      </c>
      <c r="F369" s="3" t="s">
        <v>280</v>
      </c>
      <c r="G369" s="4"/>
      <c r="I369" s="30" t="s">
        <v>1226</v>
      </c>
    </row>
    <row r="370" ht="15.75" customHeight="1">
      <c r="D370" s="10" t="s">
        <v>988</v>
      </c>
      <c r="F370" s="3" t="s">
        <v>990</v>
      </c>
      <c r="G370" s="4" t="s">
        <v>82</v>
      </c>
    </row>
    <row r="371" ht="15.75" customHeight="1">
      <c r="D371" s="1" t="s">
        <v>992</v>
      </c>
      <c r="F371" s="3" t="s">
        <v>84</v>
      </c>
      <c r="G371" s="4" t="s">
        <v>39</v>
      </c>
      <c r="I371" s="32" t="s">
        <v>992</v>
      </c>
    </row>
    <row r="372" ht="15.75" customHeight="1">
      <c r="D372" s="1" t="s">
        <v>994</v>
      </c>
      <c r="F372" s="3"/>
      <c r="G372" s="4"/>
    </row>
    <row r="373" ht="15.75" customHeight="1">
      <c r="D373" s="1" t="s">
        <v>997</v>
      </c>
      <c r="F373" s="3" t="s">
        <v>84</v>
      </c>
      <c r="G373" s="4" t="s">
        <v>39</v>
      </c>
      <c r="I373" s="28" t="s">
        <v>997</v>
      </c>
    </row>
    <row r="374" ht="15.75" customHeight="1">
      <c r="D374" s="1" t="s">
        <v>1000</v>
      </c>
      <c r="F374" s="3"/>
      <c r="G374" s="4" t="s">
        <v>39</v>
      </c>
    </row>
    <row r="375" ht="15.75" customHeight="1">
      <c r="D375" s="1" t="s">
        <v>1001</v>
      </c>
      <c r="F375" s="3"/>
      <c r="G375" s="4"/>
    </row>
    <row r="376" ht="15.75" customHeight="1">
      <c r="D376" s="1" t="s">
        <v>1003</v>
      </c>
      <c r="F376" s="3"/>
      <c r="G376" s="4"/>
    </row>
    <row r="377" ht="15.75" customHeight="1">
      <c r="D377" s="1" t="s">
        <v>1005</v>
      </c>
      <c r="F377" s="3"/>
      <c r="G377" s="4" t="s">
        <v>39</v>
      </c>
    </row>
    <row r="378" ht="15.75" customHeight="1">
      <c r="D378" s="1" t="s">
        <v>1008</v>
      </c>
      <c r="F378" s="3" t="s">
        <v>38</v>
      </c>
      <c r="G378" s="4" t="s">
        <v>92</v>
      </c>
    </row>
    <row r="379" ht="15.75" customHeight="1">
      <c r="D379" s="1" t="s">
        <v>1010</v>
      </c>
      <c r="F379" s="3"/>
      <c r="G379" s="4" t="s">
        <v>92</v>
      </c>
    </row>
    <row r="380" ht="15.75" customHeight="1">
      <c r="D380" s="10" t="s">
        <v>1011</v>
      </c>
      <c r="F380" s="3" t="s">
        <v>283</v>
      </c>
      <c r="G380" s="4" t="s">
        <v>39</v>
      </c>
      <c r="I380" s="28" t="s">
        <v>1172</v>
      </c>
    </row>
    <row r="381" ht="15.75" customHeight="1">
      <c r="D381" s="1" t="s">
        <v>1013</v>
      </c>
      <c r="F381" s="3"/>
      <c r="G381" s="4"/>
    </row>
    <row r="382" ht="15.75" customHeight="1">
      <c r="D382" s="1" t="s">
        <v>1016</v>
      </c>
      <c r="F382" s="3" t="s">
        <v>1018</v>
      </c>
      <c r="G382" s="4"/>
    </row>
    <row r="383" ht="15.75" customHeight="1">
      <c r="D383" s="10" t="s">
        <v>1019</v>
      </c>
      <c r="F383" s="3" t="s">
        <v>1021</v>
      </c>
      <c r="G383" s="4"/>
      <c r="I383" s="28" t="s">
        <v>1171</v>
      </c>
    </row>
    <row r="384" ht="15.75" customHeight="1">
      <c r="D384" s="1" t="s">
        <v>1022</v>
      </c>
      <c r="F384" s="3" t="s">
        <v>551</v>
      </c>
      <c r="G384" s="4"/>
      <c r="I384" s="28" t="s">
        <v>202</v>
      </c>
    </row>
    <row r="385" ht="15.75" customHeight="1">
      <c r="D385" s="1" t="s">
        <v>1024</v>
      </c>
      <c r="F385" s="3"/>
      <c r="G385" s="4"/>
    </row>
    <row r="386" ht="15.75" customHeight="1">
      <c r="D386" s="1" t="s">
        <v>1026</v>
      </c>
      <c r="F386" s="3"/>
      <c r="G386" s="4"/>
    </row>
    <row r="387" ht="15.75" customHeight="1">
      <c r="D387" s="1" t="s">
        <v>1028</v>
      </c>
      <c r="F387" s="3" t="s">
        <v>771</v>
      </c>
      <c r="G387" s="4" t="s">
        <v>39</v>
      </c>
    </row>
    <row r="388" ht="15.75" customHeight="1">
      <c r="D388" s="1" t="s">
        <v>1030</v>
      </c>
      <c r="F388" s="3"/>
      <c r="G388" s="4"/>
    </row>
    <row r="389" ht="15.75" customHeight="1">
      <c r="D389" s="10" t="s">
        <v>1032</v>
      </c>
      <c r="F389" s="3" t="s">
        <v>97</v>
      </c>
      <c r="G389" s="4"/>
    </row>
    <row r="390" ht="15.75" customHeight="1">
      <c r="D390" s="1" t="s">
        <v>1033</v>
      </c>
      <c r="F390" s="3"/>
      <c r="G390" s="4" t="s">
        <v>39</v>
      </c>
      <c r="I390" s="37" t="s">
        <v>1033</v>
      </c>
    </row>
    <row r="391" ht="15.75" customHeight="1">
      <c r="D391" s="10" t="s">
        <v>1034</v>
      </c>
      <c r="F391" s="3" t="s">
        <v>1036</v>
      </c>
      <c r="G391" s="4"/>
      <c r="I391" s="28" t="s">
        <v>1170</v>
      </c>
    </row>
    <row r="392" ht="15.75" customHeight="1">
      <c r="D392" s="1" t="s">
        <v>1037</v>
      </c>
      <c r="F392" s="3"/>
      <c r="G392" s="4"/>
      <c r="I392" s="28"/>
    </row>
    <row r="393" ht="15.75" customHeight="1">
      <c r="D393" s="1" t="s">
        <v>1039</v>
      </c>
      <c r="F393" s="3"/>
      <c r="G393" s="4"/>
    </row>
    <row r="394" ht="15.75" customHeight="1">
      <c r="D394" s="1" t="s">
        <v>1041</v>
      </c>
      <c r="F394" s="3"/>
      <c r="G394" s="4"/>
      <c r="I394" s="28" t="s">
        <v>1041</v>
      </c>
    </row>
    <row r="395" ht="15.75" customHeight="1">
      <c r="D395" s="1" t="s">
        <v>1043</v>
      </c>
      <c r="F395" s="3"/>
      <c r="G395" s="4"/>
    </row>
    <row r="396" ht="15.75" customHeight="1">
      <c r="D396" s="1" t="s">
        <v>1045</v>
      </c>
      <c r="F396" s="3"/>
      <c r="G396" s="4" t="s">
        <v>39</v>
      </c>
    </row>
    <row r="397" ht="15.75" customHeight="1">
      <c r="D397" s="10" t="s">
        <v>1046</v>
      </c>
      <c r="F397" s="3" t="s">
        <v>576</v>
      </c>
      <c r="G397" s="4"/>
      <c r="I397" s="28" t="s">
        <v>1227</v>
      </c>
    </row>
    <row r="398" ht="15.75" customHeight="1">
      <c r="D398" s="1" t="s">
        <v>1047</v>
      </c>
      <c r="F398" s="3" t="s">
        <v>226</v>
      </c>
      <c r="G398" s="4"/>
    </row>
    <row r="399" ht="15.75" customHeight="1">
      <c r="D399" s="1" t="s">
        <v>1049</v>
      </c>
      <c r="F399" s="3"/>
      <c r="G399" s="4" t="s">
        <v>92</v>
      </c>
    </row>
    <row r="400" ht="15.75" customHeight="1">
      <c r="D400" s="1" t="s">
        <v>1050</v>
      </c>
      <c r="F400" s="3"/>
      <c r="G400" s="4"/>
    </row>
    <row r="401" ht="15.75" customHeight="1">
      <c r="D401" s="1" t="s">
        <v>1052</v>
      </c>
      <c r="F401" s="3"/>
      <c r="G401" s="4" t="s">
        <v>92</v>
      </c>
    </row>
    <row r="402" ht="15.75" customHeight="1">
      <c r="D402" s="1" t="s">
        <v>1055</v>
      </c>
      <c r="F402" s="3"/>
      <c r="G402" s="4"/>
    </row>
    <row r="403" ht="15.75" customHeight="1">
      <c r="D403" s="1" t="s">
        <v>1057</v>
      </c>
      <c r="F403" s="3"/>
      <c r="G403" s="4" t="s">
        <v>39</v>
      </c>
      <c r="I403" s="37" t="s">
        <v>1057</v>
      </c>
    </row>
    <row r="404" ht="15.75" customHeight="1">
      <c r="D404" s="1" t="s">
        <v>1058</v>
      </c>
      <c r="F404" s="3">
        <v>60.0</v>
      </c>
      <c r="G404" s="4"/>
    </row>
    <row r="405" ht="15.75" customHeight="1">
      <c r="D405" s="1" t="s">
        <v>1060</v>
      </c>
      <c r="F405" s="3" t="s">
        <v>1062</v>
      </c>
      <c r="G405" s="4" t="s">
        <v>39</v>
      </c>
    </row>
    <row r="406" ht="15.75" customHeight="1">
      <c r="D406" s="1" t="s">
        <v>1064</v>
      </c>
      <c r="F406" s="3" t="s">
        <v>925</v>
      </c>
      <c r="G406" s="4" t="s">
        <v>39</v>
      </c>
    </row>
    <row r="407" ht="15.75" customHeight="1">
      <c r="D407" s="1" t="s">
        <v>1067</v>
      </c>
      <c r="F407" s="3">
        <v>80.0</v>
      </c>
      <c r="G407" s="4"/>
    </row>
    <row r="408" ht="15.75" customHeight="1">
      <c r="D408" s="1" t="s">
        <v>1069</v>
      </c>
      <c r="F408" s="3"/>
      <c r="G408" s="4" t="s">
        <v>1245</v>
      </c>
    </row>
    <row r="409" ht="15.75" customHeight="1">
      <c r="D409" s="1" t="s">
        <v>1072</v>
      </c>
      <c r="F409" s="3"/>
      <c r="G409" s="4"/>
      <c r="I409" s="28" t="s">
        <v>1072</v>
      </c>
    </row>
    <row r="410" ht="15.75" customHeight="1">
      <c r="D410" s="1" t="s">
        <v>1074</v>
      </c>
      <c r="F410" s="3"/>
      <c r="G410" s="4" t="s">
        <v>39</v>
      </c>
    </row>
    <row r="411" ht="15.75" customHeight="1">
      <c r="D411" s="10" t="s">
        <v>1075</v>
      </c>
      <c r="F411" s="3" t="s">
        <v>1078</v>
      </c>
      <c r="G411" s="4" t="s">
        <v>31</v>
      </c>
      <c r="I411" s="28" t="s">
        <v>1228</v>
      </c>
    </row>
    <row r="412" ht="15.75" customHeight="1">
      <c r="D412" s="1" t="s">
        <v>1081</v>
      </c>
      <c r="F412" s="3"/>
      <c r="G412" s="4"/>
    </row>
    <row r="413" ht="15.75" customHeight="1">
      <c r="D413" s="1" t="s">
        <v>1084</v>
      </c>
      <c r="F413" s="3" t="s">
        <v>745</v>
      </c>
      <c r="G413" s="4" t="s">
        <v>39</v>
      </c>
    </row>
    <row r="414" ht="15.75" customHeight="1">
      <c r="D414" s="1" t="s">
        <v>1085</v>
      </c>
      <c r="F414" s="3"/>
      <c r="G414" s="4" t="s">
        <v>92</v>
      </c>
    </row>
    <row r="415" ht="15.75" customHeight="1">
      <c r="D415" s="1" t="s">
        <v>1086</v>
      </c>
      <c r="F415" s="3" t="s">
        <v>38</v>
      </c>
      <c r="G415" s="4" t="s">
        <v>82</v>
      </c>
    </row>
    <row r="416" ht="15.75" customHeight="1">
      <c r="D416" s="1" t="s">
        <v>1087</v>
      </c>
      <c r="F416" s="3"/>
      <c r="G416" s="4"/>
    </row>
    <row r="417" ht="15.75" customHeight="1">
      <c r="D417" s="1" t="s">
        <v>1088</v>
      </c>
      <c r="F417" s="3"/>
      <c r="G417" s="4"/>
    </row>
    <row r="418" ht="15.75" customHeight="1">
      <c r="D418" s="10" t="s">
        <v>1090</v>
      </c>
      <c r="F418" s="3" t="s">
        <v>1092</v>
      </c>
      <c r="G418" s="4"/>
    </row>
    <row r="419" ht="15.75" customHeight="1">
      <c r="D419" s="1" t="s">
        <v>1093</v>
      </c>
      <c r="F419" s="3"/>
      <c r="G419" s="4"/>
    </row>
    <row r="420" ht="15.75" customHeight="1">
      <c r="D420" s="1" t="s">
        <v>1095</v>
      </c>
      <c r="F420" s="3"/>
      <c r="G420" s="4"/>
    </row>
    <row r="421" ht="15.75" customHeight="1">
      <c r="D421" s="1" t="s">
        <v>1097</v>
      </c>
      <c r="F421" s="3"/>
      <c r="G421" s="4"/>
      <c r="I421" s="28" t="s">
        <v>1097</v>
      </c>
    </row>
    <row r="422" ht="15.75" customHeight="1">
      <c r="D422" s="1" t="s">
        <v>1099</v>
      </c>
      <c r="F422" s="3"/>
      <c r="G422" s="4"/>
    </row>
    <row r="423" ht="15.75" customHeight="1">
      <c r="D423" s="1" t="s">
        <v>1101</v>
      </c>
      <c r="F423" s="3"/>
      <c r="G423" s="4" t="s">
        <v>39</v>
      </c>
    </row>
    <row r="424" ht="15.75" customHeight="1">
      <c r="D424" s="10" t="s">
        <v>1102</v>
      </c>
      <c r="F424" s="3">
        <v>80.0</v>
      </c>
      <c r="G424" s="4" t="s">
        <v>39</v>
      </c>
      <c r="I424" s="30" t="s">
        <v>1104</v>
      </c>
    </row>
    <row r="425" ht="15.75" customHeight="1">
      <c r="D425" s="1" t="s">
        <v>1105</v>
      </c>
      <c r="F425" s="3"/>
      <c r="G425" s="4"/>
    </row>
    <row r="426" ht="15.75" customHeight="1">
      <c r="D426" s="1" t="s">
        <v>1108</v>
      </c>
      <c r="F426" s="3"/>
      <c r="G426" s="4"/>
    </row>
    <row r="427" ht="15.75" customHeight="1">
      <c r="D427" s="1" t="s">
        <v>1110</v>
      </c>
      <c r="F427" s="3" t="s">
        <v>276</v>
      </c>
      <c r="G427" s="4"/>
    </row>
    <row r="428" ht="15.75" customHeight="1">
      <c r="D428" s="1" t="s">
        <v>1112</v>
      </c>
      <c r="F428" s="3"/>
      <c r="G428" s="4"/>
    </row>
    <row r="429" ht="15.75" customHeight="1">
      <c r="D429" s="1" t="s">
        <v>1115</v>
      </c>
      <c r="F429" s="3" t="s">
        <v>1117</v>
      </c>
      <c r="G429" s="4" t="s">
        <v>82</v>
      </c>
      <c r="I429" s="28" t="s">
        <v>1212</v>
      </c>
    </row>
    <row r="430" ht="15.75" customHeight="1">
      <c r="D430" s="1" t="s">
        <v>1118</v>
      </c>
      <c r="F430" s="3"/>
      <c r="G430" s="4"/>
      <c r="I430" s="28"/>
    </row>
    <row r="431" ht="15.75" customHeight="1">
      <c r="D431" s="1" t="s">
        <v>1122</v>
      </c>
      <c r="F431" s="3" t="s">
        <v>19</v>
      </c>
      <c r="G431" s="4" t="s">
        <v>82</v>
      </c>
      <c r="I431" s="32" t="s">
        <v>1208</v>
      </c>
    </row>
    <row r="432" ht="15.75" customHeight="1">
      <c r="D432" s="1" t="s">
        <v>1124</v>
      </c>
      <c r="F432" s="3"/>
      <c r="G432" s="4"/>
      <c r="I432" s="28" t="s">
        <v>1132</v>
      </c>
    </row>
    <row r="433" ht="15.75" customHeight="1">
      <c r="D433" s="1" t="s">
        <v>1126</v>
      </c>
      <c r="F433" s="3"/>
      <c r="G433" s="4"/>
    </row>
    <row r="434" ht="15.75" customHeight="1">
      <c r="D434" s="1" t="s">
        <v>1129</v>
      </c>
      <c r="F434" s="3" t="s">
        <v>1131</v>
      </c>
      <c r="G434" s="4"/>
    </row>
    <row r="435" ht="15.75" customHeight="1">
      <c r="D435" s="1" t="s">
        <v>1133</v>
      </c>
      <c r="F435" s="3" t="s">
        <v>1246</v>
      </c>
      <c r="G435" s="4"/>
      <c r="I435" s="28" t="s">
        <v>1133</v>
      </c>
    </row>
  </sheetData>
  <mergeCells count="20">
    <mergeCell ref="A14:C16"/>
    <mergeCell ref="A17:C18"/>
    <mergeCell ref="P2:R3"/>
    <mergeCell ref="V2:X3"/>
    <mergeCell ref="Y2:AA3"/>
    <mergeCell ref="AB2:AD3"/>
    <mergeCell ref="S2:U3"/>
    <mergeCell ref="D2:F2"/>
    <mergeCell ref="D3:F3"/>
    <mergeCell ref="G2:I2"/>
    <mergeCell ref="G3:I3"/>
    <mergeCell ref="J2:L2"/>
    <mergeCell ref="J3:L3"/>
    <mergeCell ref="A22:C23"/>
    <mergeCell ref="A4:C6"/>
    <mergeCell ref="A7:C8"/>
    <mergeCell ref="M2:O3"/>
    <mergeCell ref="A9:C11"/>
    <mergeCell ref="A12:C13"/>
    <mergeCell ref="A19:C21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8.71"/>
    <col customWidth="1" min="9" max="9" width="16.0"/>
    <col customWidth="1" min="10" max="16" width="8.71"/>
  </cols>
  <sheetData>
    <row r="1">
      <c r="I1" t="s">
        <v>1247</v>
      </c>
      <c r="L1" t="s">
        <v>1248</v>
      </c>
      <c r="P1" t="s">
        <v>1249</v>
      </c>
    </row>
    <row r="2">
      <c r="B2" t="s">
        <v>15</v>
      </c>
      <c r="H2">
        <v>1.0</v>
      </c>
      <c r="I2" s="1" t="s">
        <v>53</v>
      </c>
      <c r="K2">
        <v>1.0</v>
      </c>
      <c r="L2" s="1" t="s">
        <v>89</v>
      </c>
      <c r="O2">
        <v>1.0</v>
      </c>
      <c r="P2" s="1" t="s">
        <v>103</v>
      </c>
    </row>
    <row r="3">
      <c r="B3" t="s">
        <v>26</v>
      </c>
      <c r="H3">
        <v>2.0</v>
      </c>
      <c r="I3" s="10" t="s">
        <v>58</v>
      </c>
      <c r="K3">
        <v>2.0</v>
      </c>
      <c r="L3" s="1" t="s">
        <v>151</v>
      </c>
      <c r="O3">
        <v>2.0</v>
      </c>
      <c r="P3" s="1" t="s">
        <v>116</v>
      </c>
    </row>
    <row r="4">
      <c r="B4" t="s">
        <v>35</v>
      </c>
      <c r="H4">
        <v>3.0</v>
      </c>
      <c r="I4" s="10" t="s">
        <v>106</v>
      </c>
      <c r="K4">
        <v>3.0</v>
      </c>
      <c r="L4" s="1" t="s">
        <v>235</v>
      </c>
      <c r="O4">
        <v>3.0</v>
      </c>
      <c r="P4" s="1" t="s">
        <v>119</v>
      </c>
    </row>
    <row r="5">
      <c r="B5" s="43" t="s">
        <v>44</v>
      </c>
      <c r="H5">
        <v>4.0</v>
      </c>
      <c r="I5" s="1" t="s">
        <v>109</v>
      </c>
      <c r="K5">
        <v>4.0</v>
      </c>
      <c r="L5" s="1" t="s">
        <v>300</v>
      </c>
      <c r="O5">
        <v>4.0</v>
      </c>
      <c r="P5" s="1" t="s">
        <v>132</v>
      </c>
    </row>
    <row r="6">
      <c r="B6" t="s">
        <v>53</v>
      </c>
      <c r="H6">
        <v>5.0</v>
      </c>
      <c r="I6" s="1" t="s">
        <v>112</v>
      </c>
      <c r="K6">
        <v>5.0</v>
      </c>
      <c r="L6" s="1" t="s">
        <v>335</v>
      </c>
      <c r="O6">
        <v>5.0</v>
      </c>
      <c r="P6" s="1" t="s">
        <v>148</v>
      </c>
    </row>
    <row r="7">
      <c r="B7" s="43" t="s">
        <v>58</v>
      </c>
      <c r="H7">
        <v>6.0</v>
      </c>
      <c r="I7" s="1" t="s">
        <v>114</v>
      </c>
      <c r="K7">
        <v>6.0</v>
      </c>
      <c r="L7" s="1" t="s">
        <v>370</v>
      </c>
      <c r="O7">
        <v>6.0</v>
      </c>
      <c r="P7" s="1" t="s">
        <v>176</v>
      </c>
    </row>
    <row r="8">
      <c r="B8" t="s">
        <v>61</v>
      </c>
      <c r="H8">
        <v>7.0</v>
      </c>
      <c r="I8" s="1" t="s">
        <v>127</v>
      </c>
      <c r="K8">
        <v>7.0</v>
      </c>
      <c r="L8" s="1" t="s">
        <v>384</v>
      </c>
      <c r="O8">
        <v>7.0</v>
      </c>
      <c r="P8" s="1" t="s">
        <v>189</v>
      </c>
    </row>
    <row r="9">
      <c r="B9" t="s">
        <v>70</v>
      </c>
      <c r="H9">
        <v>8.0</v>
      </c>
      <c r="I9" s="1" t="s">
        <v>146</v>
      </c>
      <c r="K9">
        <v>8.0</v>
      </c>
      <c r="L9" s="1" t="s">
        <v>386</v>
      </c>
      <c r="O9">
        <v>8.0</v>
      </c>
      <c r="P9" s="1" t="s">
        <v>192</v>
      </c>
    </row>
    <row r="10">
      <c r="B10" t="s">
        <v>73</v>
      </c>
      <c r="H10">
        <v>9.0</v>
      </c>
      <c r="I10" s="1" t="s">
        <v>187</v>
      </c>
      <c r="K10">
        <v>9.0</v>
      </c>
      <c r="L10" s="1" t="s">
        <v>514</v>
      </c>
      <c r="O10">
        <v>9.0</v>
      </c>
      <c r="P10" s="1" t="s">
        <v>197</v>
      </c>
    </row>
    <row r="11">
      <c r="B11" s="43" t="s">
        <v>79</v>
      </c>
      <c r="H11">
        <v>10.0</v>
      </c>
      <c r="I11" s="1" t="s">
        <v>224</v>
      </c>
      <c r="K11">
        <v>10.0</v>
      </c>
      <c r="L11" s="1" t="s">
        <v>517</v>
      </c>
      <c r="O11">
        <v>10.0</v>
      </c>
      <c r="P11" s="1" t="s">
        <v>204</v>
      </c>
    </row>
    <row r="12">
      <c r="B12" t="s">
        <v>83</v>
      </c>
      <c r="H12">
        <v>11.0</v>
      </c>
      <c r="I12" s="1" t="s">
        <v>227</v>
      </c>
      <c r="K12">
        <v>11.0</v>
      </c>
      <c r="L12" s="1" t="s">
        <v>521</v>
      </c>
      <c r="O12">
        <v>11.0</v>
      </c>
      <c r="P12" s="1" t="s">
        <v>207</v>
      </c>
    </row>
    <row r="13">
      <c r="B13" t="s">
        <v>1250</v>
      </c>
      <c r="H13">
        <v>12.0</v>
      </c>
      <c r="I13" s="1" t="s">
        <v>233</v>
      </c>
      <c r="K13">
        <v>12.0</v>
      </c>
      <c r="L13" s="1" t="s">
        <v>562</v>
      </c>
      <c r="O13">
        <v>12.0</v>
      </c>
      <c r="P13" s="1" t="s">
        <v>209</v>
      </c>
    </row>
    <row r="14">
      <c r="B14" s="43" t="s">
        <v>95</v>
      </c>
      <c r="H14">
        <v>13.0</v>
      </c>
      <c r="I14" s="1" t="s">
        <v>278</v>
      </c>
      <c r="K14">
        <v>13.0</v>
      </c>
      <c r="L14" s="1" t="s">
        <v>572</v>
      </c>
      <c r="O14">
        <v>13.0</v>
      </c>
      <c r="P14" s="1" t="s">
        <v>211</v>
      </c>
    </row>
    <row r="15">
      <c r="B15" s="43" t="s">
        <v>106</v>
      </c>
      <c r="H15">
        <v>14.0</v>
      </c>
      <c r="I15" s="1" t="s">
        <v>281</v>
      </c>
      <c r="K15">
        <v>14.0</v>
      </c>
      <c r="L15" s="1" t="s">
        <v>580</v>
      </c>
      <c r="O15">
        <v>14.0</v>
      </c>
      <c r="P15" s="1" t="s">
        <v>214</v>
      </c>
    </row>
    <row r="16">
      <c r="B16" s="43" t="s">
        <v>122</v>
      </c>
      <c r="H16">
        <v>15.0</v>
      </c>
      <c r="I16" s="10" t="s">
        <v>287</v>
      </c>
      <c r="K16">
        <v>15.0</v>
      </c>
      <c r="L16" s="1" t="s">
        <v>603</v>
      </c>
      <c r="O16">
        <v>15.0</v>
      </c>
      <c r="P16" s="1" t="s">
        <v>230</v>
      </c>
    </row>
    <row r="17">
      <c r="B17" t="s">
        <v>129</v>
      </c>
      <c r="H17">
        <v>16.0</v>
      </c>
      <c r="I17" s="1" t="s">
        <v>305</v>
      </c>
      <c r="K17">
        <v>16.0</v>
      </c>
      <c r="L17" s="1" t="s">
        <v>652</v>
      </c>
      <c r="O17">
        <v>16.0</v>
      </c>
      <c r="P17" s="1" t="s">
        <v>238</v>
      </c>
    </row>
    <row r="18">
      <c r="B18" s="43" t="s">
        <v>136</v>
      </c>
      <c r="H18">
        <v>17.0</v>
      </c>
      <c r="I18" s="1" t="s">
        <v>328</v>
      </c>
      <c r="K18">
        <v>17.0</v>
      </c>
      <c r="L18" s="1" t="s">
        <v>655</v>
      </c>
      <c r="O18">
        <v>17.0</v>
      </c>
      <c r="P18" s="1" t="s">
        <v>267</v>
      </c>
    </row>
    <row r="19">
      <c r="B19" s="43" t="s">
        <v>1251</v>
      </c>
      <c r="H19">
        <v>18.0</v>
      </c>
      <c r="I19" s="1" t="s">
        <v>378</v>
      </c>
      <c r="K19">
        <v>18.0</v>
      </c>
      <c r="L19" s="1" t="s">
        <v>676</v>
      </c>
      <c r="O19">
        <v>18.0</v>
      </c>
      <c r="P19" s="1" t="s">
        <v>293</v>
      </c>
    </row>
    <row r="20">
      <c r="B20" s="43" t="s">
        <v>143</v>
      </c>
      <c r="H20">
        <v>19.0</v>
      </c>
      <c r="I20" s="1" t="s">
        <v>399</v>
      </c>
      <c r="K20">
        <v>19.0</v>
      </c>
      <c r="L20" s="1" t="s">
        <v>679</v>
      </c>
      <c r="O20">
        <v>19.0</v>
      </c>
      <c r="P20" s="1" t="s">
        <v>295</v>
      </c>
    </row>
    <row r="21" ht="15.75" customHeight="1">
      <c r="B21" t="s">
        <v>1252</v>
      </c>
      <c r="H21">
        <v>20.0</v>
      </c>
      <c r="I21" s="1" t="s">
        <v>441</v>
      </c>
      <c r="K21">
        <v>20.0</v>
      </c>
      <c r="L21" s="1" t="s">
        <v>710</v>
      </c>
      <c r="O21">
        <v>20.0</v>
      </c>
      <c r="P21" s="1" t="s">
        <v>297</v>
      </c>
    </row>
    <row r="22" ht="15.75" customHeight="1">
      <c r="B22" t="s">
        <v>152</v>
      </c>
      <c r="H22">
        <v>21.0</v>
      </c>
      <c r="I22" s="1" t="s">
        <v>444</v>
      </c>
      <c r="K22">
        <v>21.0</v>
      </c>
      <c r="L22" s="1" t="s">
        <v>723</v>
      </c>
      <c r="O22">
        <v>21.0</v>
      </c>
      <c r="P22" s="1" t="s">
        <v>303</v>
      </c>
    </row>
    <row r="23" ht="15.75" customHeight="1">
      <c r="B23" t="s">
        <v>1253</v>
      </c>
      <c r="H23">
        <v>22.0</v>
      </c>
      <c r="I23" s="1" t="s">
        <v>455</v>
      </c>
      <c r="K23">
        <v>22.0</v>
      </c>
      <c r="L23" s="1" t="s">
        <v>728</v>
      </c>
      <c r="O23">
        <v>22.0</v>
      </c>
      <c r="P23" s="1" t="s">
        <v>308</v>
      </c>
    </row>
    <row r="24" ht="15.75" customHeight="1">
      <c r="B24" t="s">
        <v>1254</v>
      </c>
      <c r="H24">
        <v>23.0</v>
      </c>
      <c r="I24" s="1" t="s">
        <v>479</v>
      </c>
      <c r="K24">
        <v>23.0</v>
      </c>
      <c r="L24" s="1" t="s">
        <v>732</v>
      </c>
      <c r="O24">
        <v>23.0</v>
      </c>
      <c r="P24" s="1" t="s">
        <v>311</v>
      </c>
    </row>
    <row r="25" ht="15.75" customHeight="1">
      <c r="B25" t="s">
        <v>194</v>
      </c>
      <c r="H25">
        <v>24.0</v>
      </c>
      <c r="I25" s="10" t="s">
        <v>491</v>
      </c>
      <c r="K25">
        <v>24.0</v>
      </c>
      <c r="L25" s="1" t="s">
        <v>736</v>
      </c>
      <c r="O25">
        <v>24.0</v>
      </c>
      <c r="P25" s="1" t="s">
        <v>313</v>
      </c>
    </row>
    <row r="26" ht="15.75" customHeight="1">
      <c r="B26" t="s">
        <v>199</v>
      </c>
      <c r="H26">
        <v>25.0</v>
      </c>
      <c r="I26" s="1" t="s">
        <v>494</v>
      </c>
      <c r="K26">
        <v>25.0</v>
      </c>
      <c r="L26" s="1" t="s">
        <v>746</v>
      </c>
      <c r="O26">
        <v>25.0</v>
      </c>
      <c r="P26" s="1" t="s">
        <v>315</v>
      </c>
    </row>
    <row r="27" ht="15.75" customHeight="1">
      <c r="B27" t="s">
        <v>1255</v>
      </c>
      <c r="H27">
        <v>26.0</v>
      </c>
      <c r="I27" s="1" t="s">
        <v>499</v>
      </c>
      <c r="K27">
        <v>26.0</v>
      </c>
      <c r="L27" s="1" t="s">
        <v>752</v>
      </c>
      <c r="O27">
        <v>26.0</v>
      </c>
      <c r="P27" s="1" t="s">
        <v>317</v>
      </c>
    </row>
    <row r="28" ht="15.75" customHeight="1">
      <c r="B28" t="s">
        <v>220</v>
      </c>
      <c r="H28">
        <v>27.0</v>
      </c>
      <c r="I28" s="1" t="s">
        <v>515</v>
      </c>
      <c r="K28">
        <v>27.0</v>
      </c>
      <c r="L28" s="1" t="s">
        <v>808</v>
      </c>
      <c r="O28">
        <v>27.0</v>
      </c>
      <c r="P28" s="1" t="s">
        <v>326</v>
      </c>
    </row>
    <row r="29" ht="15.75" customHeight="1">
      <c r="B29" t="s">
        <v>1256</v>
      </c>
      <c r="H29">
        <v>28.0</v>
      </c>
      <c r="I29" s="1" t="s">
        <v>522</v>
      </c>
      <c r="K29">
        <v>28.0</v>
      </c>
      <c r="L29" s="1" t="s">
        <v>834</v>
      </c>
      <c r="O29">
        <v>28.0</v>
      </c>
      <c r="P29" s="1" t="s">
        <v>337</v>
      </c>
    </row>
    <row r="30" ht="15.75" customHeight="1">
      <c r="B30" t="s">
        <v>246</v>
      </c>
      <c r="H30">
        <v>29.0</v>
      </c>
      <c r="I30" s="1" t="s">
        <v>527</v>
      </c>
      <c r="K30">
        <v>29.0</v>
      </c>
      <c r="L30" s="1" t="s">
        <v>841</v>
      </c>
      <c r="O30">
        <v>29.0</v>
      </c>
      <c r="P30" s="1" t="s">
        <v>345</v>
      </c>
    </row>
    <row r="31" ht="15.75" customHeight="1">
      <c r="B31" t="s">
        <v>252</v>
      </c>
      <c r="H31">
        <v>30.0</v>
      </c>
      <c r="I31" s="1" t="s">
        <v>535</v>
      </c>
      <c r="K31">
        <v>30.0</v>
      </c>
      <c r="L31" s="1" t="s">
        <v>878</v>
      </c>
      <c r="O31">
        <v>30.0</v>
      </c>
      <c r="P31" s="1" t="s">
        <v>347</v>
      </c>
    </row>
    <row r="32" ht="15.75" customHeight="1">
      <c r="B32" t="s">
        <v>255</v>
      </c>
      <c r="H32">
        <v>31.0</v>
      </c>
      <c r="I32" s="1" t="s">
        <v>549</v>
      </c>
      <c r="K32">
        <v>31.0</v>
      </c>
      <c r="L32" s="1" t="s">
        <v>932</v>
      </c>
      <c r="O32">
        <v>31.0</v>
      </c>
      <c r="P32" s="1" t="s">
        <v>373</v>
      </c>
    </row>
    <row r="33" ht="15.75" customHeight="1">
      <c r="B33" t="s">
        <v>257</v>
      </c>
      <c r="H33">
        <v>32.0</v>
      </c>
      <c r="I33" s="1" t="s">
        <v>555</v>
      </c>
      <c r="K33">
        <v>32.0</v>
      </c>
      <c r="L33" s="1" t="s">
        <v>946</v>
      </c>
      <c r="O33">
        <v>32.0</v>
      </c>
      <c r="P33" s="1" t="s">
        <v>375</v>
      </c>
    </row>
    <row r="34" ht="15.75" customHeight="1">
      <c r="B34" t="s">
        <v>260</v>
      </c>
      <c r="H34">
        <v>33.0</v>
      </c>
      <c r="I34" s="1" t="s">
        <v>586</v>
      </c>
      <c r="K34">
        <v>33.0</v>
      </c>
      <c r="L34" s="1" t="s">
        <v>949</v>
      </c>
      <c r="O34">
        <v>33.0</v>
      </c>
      <c r="P34" s="1" t="s">
        <v>388</v>
      </c>
    </row>
    <row r="35" ht="15.75" customHeight="1">
      <c r="B35" t="s">
        <v>262</v>
      </c>
      <c r="H35">
        <v>34.0</v>
      </c>
      <c r="I35" s="1" t="s">
        <v>589</v>
      </c>
      <c r="K35">
        <v>34.0</v>
      </c>
      <c r="L35" s="1" t="s">
        <v>951</v>
      </c>
      <c r="O35">
        <v>34.0</v>
      </c>
      <c r="P35" s="1" t="s">
        <v>390</v>
      </c>
    </row>
    <row r="36" ht="15.75" customHeight="1">
      <c r="B36" t="s">
        <v>263</v>
      </c>
      <c r="H36">
        <v>35.0</v>
      </c>
      <c r="I36" s="10" t="s">
        <v>595</v>
      </c>
      <c r="K36">
        <v>35.0</v>
      </c>
      <c r="L36" s="1" t="s">
        <v>959</v>
      </c>
      <c r="O36">
        <v>35.0</v>
      </c>
      <c r="P36" s="1" t="s">
        <v>392</v>
      </c>
    </row>
    <row r="37" ht="15.75" customHeight="1">
      <c r="B37" t="s">
        <v>1257</v>
      </c>
      <c r="H37">
        <v>36.0</v>
      </c>
      <c r="I37" s="1" t="s">
        <v>605</v>
      </c>
      <c r="K37">
        <v>36.0</v>
      </c>
      <c r="L37" s="1" t="s">
        <v>1000</v>
      </c>
      <c r="O37">
        <v>36.0</v>
      </c>
      <c r="P37" s="1" t="s">
        <v>394</v>
      </c>
    </row>
    <row r="38" ht="15.75" customHeight="1">
      <c r="B38" s="43" t="s">
        <v>272</v>
      </c>
      <c r="H38">
        <v>37.0</v>
      </c>
      <c r="I38" s="1" t="s">
        <v>663</v>
      </c>
      <c r="K38">
        <v>37.0</v>
      </c>
      <c r="L38" s="1" t="s">
        <v>1005</v>
      </c>
      <c r="O38">
        <v>37.0</v>
      </c>
      <c r="P38" s="1" t="s">
        <v>396</v>
      </c>
    </row>
    <row r="39" ht="15.75" customHeight="1">
      <c r="B39" s="43" t="s">
        <v>275</v>
      </c>
      <c r="H39">
        <v>38.0</v>
      </c>
      <c r="I39" s="1" t="s">
        <v>725</v>
      </c>
      <c r="K39">
        <v>38.0</v>
      </c>
      <c r="L39" s="1" t="s">
        <v>1010</v>
      </c>
      <c r="O39">
        <v>38.0</v>
      </c>
      <c r="P39" s="1" t="s">
        <v>398</v>
      </c>
    </row>
    <row r="40" ht="15.75" customHeight="1">
      <c r="B40" s="43" t="s">
        <v>284</v>
      </c>
      <c r="H40">
        <v>39.0</v>
      </c>
      <c r="I40" s="1" t="s">
        <v>737</v>
      </c>
      <c r="K40">
        <v>39.0</v>
      </c>
      <c r="L40" s="1" t="s">
        <v>1045</v>
      </c>
      <c r="O40">
        <v>39.0</v>
      </c>
      <c r="P40" s="1" t="s">
        <v>401</v>
      </c>
    </row>
    <row r="41" ht="15.75" customHeight="1">
      <c r="B41" s="43" t="s">
        <v>287</v>
      </c>
      <c r="H41">
        <v>40.0</v>
      </c>
      <c r="I41" s="1" t="s">
        <v>748</v>
      </c>
      <c r="K41">
        <v>40.0</v>
      </c>
      <c r="L41" s="1" t="s">
        <v>1049</v>
      </c>
      <c r="O41">
        <v>40.0</v>
      </c>
      <c r="P41" s="1" t="s">
        <v>404</v>
      </c>
    </row>
    <row r="42" ht="15.75" customHeight="1">
      <c r="B42" s="43" t="s">
        <v>290</v>
      </c>
      <c r="H42">
        <v>41.0</v>
      </c>
      <c r="I42" s="1" t="s">
        <v>759</v>
      </c>
      <c r="K42">
        <v>41.0</v>
      </c>
      <c r="L42" s="1" t="s">
        <v>1074</v>
      </c>
      <c r="O42">
        <v>41.0</v>
      </c>
      <c r="P42" s="1" t="s">
        <v>417</v>
      </c>
    </row>
    <row r="43" ht="15.75" customHeight="1">
      <c r="B43" t="s">
        <v>300</v>
      </c>
      <c r="H43">
        <v>42.0</v>
      </c>
      <c r="I43" s="1" t="s">
        <v>862</v>
      </c>
      <c r="K43">
        <v>42.0</v>
      </c>
      <c r="L43" s="1" t="s">
        <v>1085</v>
      </c>
      <c r="O43">
        <v>42.0</v>
      </c>
      <c r="P43" s="1" t="s">
        <v>419</v>
      </c>
    </row>
    <row r="44" ht="15.75" customHeight="1">
      <c r="B44" s="43" t="s">
        <v>319</v>
      </c>
      <c r="H44">
        <v>43.0</v>
      </c>
      <c r="I44" s="1" t="s">
        <v>876</v>
      </c>
      <c r="K44">
        <v>43.0</v>
      </c>
      <c r="L44" s="9" t="s">
        <v>1101</v>
      </c>
      <c r="O44">
        <v>43.0</v>
      </c>
      <c r="P44" s="1" t="s">
        <v>421</v>
      </c>
    </row>
    <row r="45" ht="15.75" customHeight="1">
      <c r="B45" t="s">
        <v>1258</v>
      </c>
      <c r="H45">
        <v>44.0</v>
      </c>
      <c r="I45" s="1" t="s">
        <v>881</v>
      </c>
      <c r="O45">
        <v>44.0</v>
      </c>
      <c r="P45" s="1" t="s">
        <v>424</v>
      </c>
    </row>
    <row r="46" ht="15.75" customHeight="1">
      <c r="B46" t="s">
        <v>331</v>
      </c>
      <c r="H46">
        <v>45.0</v>
      </c>
      <c r="I46" s="10" t="s">
        <v>887</v>
      </c>
      <c r="O46">
        <v>45.0</v>
      </c>
      <c r="P46" s="1" t="s">
        <v>428</v>
      </c>
    </row>
    <row r="47" ht="15.75" customHeight="1">
      <c r="B47" t="s">
        <v>1259</v>
      </c>
      <c r="H47">
        <v>46.0</v>
      </c>
      <c r="I47" s="10" t="s">
        <v>896</v>
      </c>
      <c r="O47">
        <v>46.0</v>
      </c>
      <c r="P47" s="1" t="s">
        <v>431</v>
      </c>
    </row>
    <row r="48" ht="15.75" customHeight="1">
      <c r="B48" t="s">
        <v>340</v>
      </c>
      <c r="H48">
        <v>47.0</v>
      </c>
      <c r="I48" s="1" t="s">
        <v>914</v>
      </c>
      <c r="O48">
        <v>47.0</v>
      </c>
      <c r="P48" s="1" t="s">
        <v>436</v>
      </c>
    </row>
    <row r="49" ht="15.75" customHeight="1">
      <c r="B49" t="s">
        <v>349</v>
      </c>
      <c r="H49">
        <v>48.0</v>
      </c>
      <c r="I49" s="1" t="s">
        <v>926</v>
      </c>
      <c r="O49">
        <v>48.0</v>
      </c>
      <c r="P49" s="1" t="s">
        <v>449</v>
      </c>
    </row>
    <row r="50" ht="15.75" customHeight="1">
      <c r="B50" t="s">
        <v>355</v>
      </c>
      <c r="H50">
        <v>49.0</v>
      </c>
      <c r="I50" s="1" t="s">
        <v>1016</v>
      </c>
      <c r="O50">
        <v>49.0</v>
      </c>
      <c r="P50" s="1" t="s">
        <v>458</v>
      </c>
    </row>
    <row r="51" ht="15.75" customHeight="1">
      <c r="B51" t="s">
        <v>358</v>
      </c>
      <c r="H51">
        <v>50.0</v>
      </c>
      <c r="I51" s="1" t="s">
        <v>1022</v>
      </c>
      <c r="O51">
        <v>50.0</v>
      </c>
      <c r="P51" s="1" t="s">
        <v>466</v>
      </c>
    </row>
    <row r="52" ht="15.75" customHeight="1">
      <c r="B52" t="s">
        <v>1260</v>
      </c>
      <c r="H52">
        <v>51.0</v>
      </c>
      <c r="I52" s="1" t="s">
        <v>1047</v>
      </c>
      <c r="O52">
        <v>51.0</v>
      </c>
      <c r="P52" s="1" t="s">
        <v>472</v>
      </c>
    </row>
    <row r="53" ht="15.75" customHeight="1">
      <c r="B53" t="s">
        <v>365</v>
      </c>
      <c r="H53">
        <v>52.0</v>
      </c>
      <c r="I53" s="1" t="s">
        <v>1058</v>
      </c>
      <c r="O53">
        <v>52.0</v>
      </c>
      <c r="P53" s="1" t="s">
        <v>481</v>
      </c>
    </row>
    <row r="54" ht="15.75" customHeight="1">
      <c r="B54" t="s">
        <v>365</v>
      </c>
      <c r="H54">
        <v>53.0</v>
      </c>
      <c r="I54" s="1" t="s">
        <v>1067</v>
      </c>
      <c r="O54">
        <v>53.0</v>
      </c>
      <c r="P54" s="1" t="s">
        <v>486</v>
      </c>
    </row>
    <row r="55" ht="15.75" customHeight="1">
      <c r="B55" t="s">
        <v>1261</v>
      </c>
      <c r="H55">
        <v>54.0</v>
      </c>
      <c r="I55" s="10" t="s">
        <v>1090</v>
      </c>
      <c r="O55">
        <v>54.0</v>
      </c>
      <c r="P55" s="1" t="s">
        <v>508</v>
      </c>
    </row>
    <row r="56" ht="15.75" customHeight="1">
      <c r="B56" t="s">
        <v>380</v>
      </c>
      <c r="H56">
        <v>55.0</v>
      </c>
      <c r="I56" s="1" t="s">
        <v>1110</v>
      </c>
      <c r="O56">
        <v>55.0</v>
      </c>
      <c r="P56" s="1" t="s">
        <v>511</v>
      </c>
    </row>
    <row r="57" ht="15.75" customHeight="1">
      <c r="B57" t="s">
        <v>1262</v>
      </c>
      <c r="H57">
        <v>56.0</v>
      </c>
      <c r="I57" s="1" t="s">
        <v>1118</v>
      </c>
      <c r="O57">
        <v>56.0</v>
      </c>
      <c r="P57" s="1" t="s">
        <v>525</v>
      </c>
    </row>
    <row r="58" ht="15.75" customHeight="1">
      <c r="B58" t="s">
        <v>1263</v>
      </c>
      <c r="H58">
        <v>57.0</v>
      </c>
      <c r="I58" s="1" t="s">
        <v>1129</v>
      </c>
      <c r="O58">
        <v>57.0</v>
      </c>
      <c r="P58" s="1" t="s">
        <v>529</v>
      </c>
    </row>
    <row r="59" ht="15.75" customHeight="1">
      <c r="B59" t="s">
        <v>1264</v>
      </c>
      <c r="O59">
        <v>58.0</v>
      </c>
      <c r="P59" s="1" t="s">
        <v>531</v>
      </c>
    </row>
    <row r="60" ht="15.75" customHeight="1">
      <c r="B60" t="s">
        <v>406</v>
      </c>
      <c r="O60">
        <v>59.0</v>
      </c>
      <c r="P60" s="1" t="s">
        <v>533</v>
      </c>
    </row>
    <row r="61" ht="15.75" customHeight="1">
      <c r="B61" t="s">
        <v>414</v>
      </c>
      <c r="O61">
        <v>60.0</v>
      </c>
      <c r="P61" s="1" t="s">
        <v>537</v>
      </c>
    </row>
    <row r="62" ht="15.75" customHeight="1">
      <c r="B62" s="43" t="s">
        <v>433</v>
      </c>
      <c r="O62">
        <v>61.0</v>
      </c>
      <c r="P62" s="1" t="s">
        <v>539</v>
      </c>
    </row>
    <row r="63" ht="15.75" customHeight="1">
      <c r="B63" s="43" t="s">
        <v>438</v>
      </c>
      <c r="O63">
        <v>62.0</v>
      </c>
      <c r="P63" s="1" t="s">
        <v>552</v>
      </c>
    </row>
    <row r="64" ht="15.75" customHeight="1">
      <c r="B64" t="s">
        <v>1265</v>
      </c>
      <c r="O64">
        <v>63.0</v>
      </c>
      <c r="P64" s="1" t="s">
        <v>583</v>
      </c>
    </row>
    <row r="65" ht="15.75" customHeight="1">
      <c r="B65" s="43" t="s">
        <v>452</v>
      </c>
      <c r="O65">
        <v>64.0</v>
      </c>
      <c r="P65" s="1" t="s">
        <v>599</v>
      </c>
    </row>
    <row r="66" ht="15.75" customHeight="1">
      <c r="B66" s="43" t="s">
        <v>1240</v>
      </c>
      <c r="O66">
        <v>65.0</v>
      </c>
      <c r="P66" s="1" t="s">
        <v>607</v>
      </c>
    </row>
    <row r="67" ht="15.75" customHeight="1">
      <c r="B67" s="43" t="s">
        <v>462</v>
      </c>
      <c r="O67">
        <v>66.0</v>
      </c>
      <c r="P67" s="1" t="s">
        <v>609</v>
      </c>
    </row>
    <row r="68" ht="15.75" customHeight="1">
      <c r="B68" t="s">
        <v>469</v>
      </c>
      <c r="O68">
        <v>67.0</v>
      </c>
      <c r="P68" s="1" t="s">
        <v>620</v>
      </c>
    </row>
    <row r="69" ht="15.75" customHeight="1">
      <c r="B69" s="43" t="s">
        <v>474</v>
      </c>
      <c r="O69">
        <v>68.0</v>
      </c>
      <c r="P69" s="1" t="s">
        <v>632</v>
      </c>
    </row>
    <row r="70" ht="15.75" customHeight="1">
      <c r="B70" t="s">
        <v>1266</v>
      </c>
      <c r="O70">
        <v>69.0</v>
      </c>
      <c r="P70" s="1" t="s">
        <v>634</v>
      </c>
    </row>
    <row r="71" ht="15.75" customHeight="1">
      <c r="B71" s="43" t="s">
        <v>488</v>
      </c>
      <c r="O71">
        <v>70.0</v>
      </c>
      <c r="P71" s="1" t="s">
        <v>643</v>
      </c>
    </row>
    <row r="72" ht="15.75" customHeight="1">
      <c r="B72" s="43" t="s">
        <v>491</v>
      </c>
      <c r="O72">
        <v>71.0</v>
      </c>
      <c r="P72" s="1" t="s">
        <v>646</v>
      </c>
    </row>
    <row r="73" ht="15.75" customHeight="1">
      <c r="B73" s="43" t="s">
        <v>496</v>
      </c>
      <c r="O73">
        <v>72.0</v>
      </c>
      <c r="P73" s="1" t="s">
        <v>648</v>
      </c>
    </row>
    <row r="74" ht="15.75" customHeight="1">
      <c r="B74" t="s">
        <v>501</v>
      </c>
      <c r="O74">
        <v>73.0</v>
      </c>
      <c r="P74" s="1" t="s">
        <v>653</v>
      </c>
    </row>
    <row r="75" ht="15.75" customHeight="1">
      <c r="B75" t="s">
        <v>505</v>
      </c>
      <c r="O75">
        <v>74.0</v>
      </c>
      <c r="P75" s="1" t="s">
        <v>656</v>
      </c>
    </row>
    <row r="76" ht="15.75" customHeight="1">
      <c r="B76" t="s">
        <v>1267</v>
      </c>
      <c r="O76">
        <v>75.0</v>
      </c>
      <c r="P76" s="1" t="s">
        <v>661</v>
      </c>
    </row>
    <row r="77" ht="15.75" customHeight="1">
      <c r="B77" t="s">
        <v>1268</v>
      </c>
      <c r="O77">
        <v>76.0</v>
      </c>
      <c r="P77" s="1" t="s">
        <v>668</v>
      </c>
    </row>
    <row r="78" ht="15.75" customHeight="1">
      <c r="B78" t="s">
        <v>1269</v>
      </c>
      <c r="O78">
        <v>77.0</v>
      </c>
      <c r="P78" s="1" t="s">
        <v>670</v>
      </c>
    </row>
    <row r="79" ht="15.75" customHeight="1">
      <c r="B79" s="43" t="s">
        <v>1241</v>
      </c>
      <c r="O79">
        <v>78.0</v>
      </c>
      <c r="P79" s="1" t="s">
        <v>672</v>
      </c>
    </row>
    <row r="80" ht="15.75" customHeight="1">
      <c r="B80" s="43" t="s">
        <v>545</v>
      </c>
      <c r="O80">
        <v>79.0</v>
      </c>
      <c r="P80" s="1" t="s">
        <v>674</v>
      </c>
    </row>
    <row r="81" ht="15.75" customHeight="1">
      <c r="B81" t="s">
        <v>557</v>
      </c>
      <c r="O81">
        <v>80.0</v>
      </c>
      <c r="P81" s="1" t="s">
        <v>681</v>
      </c>
    </row>
    <row r="82" ht="15.75" customHeight="1">
      <c r="B82" t="s">
        <v>1270</v>
      </c>
      <c r="O82">
        <v>81.0</v>
      </c>
      <c r="P82" s="1" t="s">
        <v>683</v>
      </c>
    </row>
    <row r="83" ht="15.75" customHeight="1">
      <c r="B83" t="s">
        <v>564</v>
      </c>
      <c r="O83">
        <v>82.0</v>
      </c>
      <c r="P83" s="1" t="s">
        <v>689</v>
      </c>
    </row>
    <row r="84" ht="15.75" customHeight="1">
      <c r="B84" t="s">
        <v>569</v>
      </c>
      <c r="O84">
        <v>83.0</v>
      </c>
      <c r="P84" s="1" t="s">
        <v>698</v>
      </c>
    </row>
    <row r="85" ht="15.75" customHeight="1">
      <c r="B85" t="s">
        <v>572</v>
      </c>
      <c r="O85">
        <v>84.0</v>
      </c>
      <c r="P85" s="1" t="s">
        <v>700</v>
      </c>
    </row>
    <row r="86" ht="15.75" customHeight="1">
      <c r="B86" t="s">
        <v>575</v>
      </c>
      <c r="O86">
        <v>85.0</v>
      </c>
      <c r="P86" s="1" t="s">
        <v>711</v>
      </c>
    </row>
    <row r="87" ht="15.75" customHeight="1">
      <c r="B87" t="s">
        <v>577</v>
      </c>
      <c r="O87">
        <v>86.0</v>
      </c>
      <c r="P87" s="1" t="s">
        <v>713</v>
      </c>
    </row>
    <row r="88" ht="15.75" customHeight="1">
      <c r="B88" t="s">
        <v>580</v>
      </c>
      <c r="O88">
        <v>87.0</v>
      </c>
      <c r="P88" s="1" t="s">
        <v>716</v>
      </c>
    </row>
    <row r="89" ht="15.75" customHeight="1">
      <c r="B89" s="43" t="s">
        <v>595</v>
      </c>
      <c r="O89">
        <v>88.0</v>
      </c>
      <c r="P89" s="1" t="s">
        <v>718</v>
      </c>
    </row>
    <row r="90" ht="15.75" customHeight="1">
      <c r="B90" t="s">
        <v>596</v>
      </c>
      <c r="O90">
        <v>89.0</v>
      </c>
      <c r="P90" s="1" t="s">
        <v>749</v>
      </c>
    </row>
    <row r="91" ht="15.75" customHeight="1">
      <c r="B91" t="s">
        <v>601</v>
      </c>
      <c r="O91">
        <v>90.0</v>
      </c>
      <c r="P91" s="1" t="s">
        <v>762</v>
      </c>
    </row>
    <row r="92" ht="15.75" customHeight="1">
      <c r="B92" t="s">
        <v>1271</v>
      </c>
      <c r="O92">
        <v>91.0</v>
      </c>
      <c r="P92" s="1" t="s">
        <v>765</v>
      </c>
    </row>
    <row r="93" ht="15.75" customHeight="1">
      <c r="B93" s="43" t="s">
        <v>611</v>
      </c>
      <c r="O93">
        <v>92.0</v>
      </c>
      <c r="P93" s="1" t="s">
        <v>767</v>
      </c>
    </row>
    <row r="94" ht="15.75" customHeight="1">
      <c r="B94" t="s">
        <v>615</v>
      </c>
      <c r="O94">
        <v>93.0</v>
      </c>
      <c r="P94" s="1" t="s">
        <v>773</v>
      </c>
    </row>
    <row r="95" ht="15.75" customHeight="1">
      <c r="B95" t="s">
        <v>622</v>
      </c>
      <c r="O95">
        <v>94.0</v>
      </c>
      <c r="P95" s="1" t="s">
        <v>783</v>
      </c>
    </row>
    <row r="96" ht="15.75" customHeight="1">
      <c r="B96" t="s">
        <v>1272</v>
      </c>
      <c r="O96">
        <v>95.0</v>
      </c>
      <c r="P96" s="1" t="s">
        <v>788</v>
      </c>
    </row>
    <row r="97" ht="15.75" customHeight="1">
      <c r="B97" t="s">
        <v>629</v>
      </c>
      <c r="O97">
        <v>96.0</v>
      </c>
      <c r="P97" s="1" t="s">
        <v>792</v>
      </c>
    </row>
    <row r="98" ht="15.75" customHeight="1">
      <c r="B98" t="s">
        <v>637</v>
      </c>
      <c r="O98">
        <v>97.0</v>
      </c>
      <c r="P98" s="9" t="s">
        <v>799</v>
      </c>
    </row>
    <row r="99" ht="15.75" customHeight="1">
      <c r="B99" t="s">
        <v>641</v>
      </c>
      <c r="O99">
        <v>98.0</v>
      </c>
      <c r="P99" s="1" t="s">
        <v>838</v>
      </c>
    </row>
    <row r="100" ht="15.75" customHeight="1">
      <c r="B100" t="s">
        <v>1273</v>
      </c>
      <c r="O100">
        <v>99.0</v>
      </c>
      <c r="P100" s="1" t="s">
        <v>842</v>
      </c>
    </row>
    <row r="101" ht="15.75" customHeight="1">
      <c r="B101" t="s">
        <v>1274</v>
      </c>
      <c r="O101">
        <v>100.0</v>
      </c>
      <c r="P101" s="1" t="s">
        <v>845</v>
      </c>
    </row>
    <row r="102" ht="15.75" customHeight="1">
      <c r="B102" t="s">
        <v>665</v>
      </c>
      <c r="O102">
        <v>101.0</v>
      </c>
      <c r="P102" s="1" t="s">
        <v>847</v>
      </c>
    </row>
    <row r="103" ht="15.75" customHeight="1">
      <c r="B103" t="s">
        <v>1275</v>
      </c>
      <c r="O103">
        <v>102.0</v>
      </c>
      <c r="P103" s="1" t="s">
        <v>866</v>
      </c>
    </row>
    <row r="104" ht="15.75" customHeight="1">
      <c r="B104" t="s">
        <v>677</v>
      </c>
      <c r="O104">
        <v>103.0</v>
      </c>
      <c r="P104" s="1" t="s">
        <v>874</v>
      </c>
    </row>
    <row r="105" ht="15.75" customHeight="1">
      <c r="B105" t="s">
        <v>1276</v>
      </c>
      <c r="O105">
        <v>104.0</v>
      </c>
      <c r="P105" s="1" t="s">
        <v>885</v>
      </c>
    </row>
    <row r="106" ht="15.75" customHeight="1">
      <c r="B106" s="43" t="s">
        <v>685</v>
      </c>
      <c r="O106">
        <v>105.0</v>
      </c>
      <c r="P106" s="1" t="s">
        <v>893</v>
      </c>
    </row>
    <row r="107" ht="15.75" customHeight="1">
      <c r="B107" t="s">
        <v>1277</v>
      </c>
      <c r="O107">
        <v>106.0</v>
      </c>
      <c r="P107" s="1" t="s">
        <v>905</v>
      </c>
    </row>
    <row r="108" ht="15.75" customHeight="1">
      <c r="B108" t="s">
        <v>703</v>
      </c>
      <c r="O108">
        <v>107.0</v>
      </c>
      <c r="P108" s="1" t="s">
        <v>920</v>
      </c>
    </row>
    <row r="109" ht="15.75" customHeight="1">
      <c r="B109" t="s">
        <v>707</v>
      </c>
      <c r="O109">
        <v>108.0</v>
      </c>
      <c r="P109" s="1" t="s">
        <v>930</v>
      </c>
    </row>
    <row r="110" ht="15.75" customHeight="1">
      <c r="B110" t="s">
        <v>710</v>
      </c>
      <c r="O110">
        <v>109.0</v>
      </c>
      <c r="P110" s="1" t="s">
        <v>934</v>
      </c>
    </row>
    <row r="111" ht="15.75" customHeight="1">
      <c r="B111" t="s">
        <v>720</v>
      </c>
      <c r="O111">
        <v>110.0</v>
      </c>
      <c r="P111" s="1" t="s">
        <v>938</v>
      </c>
    </row>
    <row r="112" ht="15.75" customHeight="1">
      <c r="B112" t="s">
        <v>1278</v>
      </c>
      <c r="O112">
        <v>111.0</v>
      </c>
      <c r="P112" s="1" t="s">
        <v>940</v>
      </c>
    </row>
    <row r="113" ht="15.75" customHeight="1">
      <c r="B113" t="s">
        <v>728</v>
      </c>
      <c r="O113">
        <v>112.0</v>
      </c>
      <c r="P113" s="1" t="s">
        <v>944</v>
      </c>
    </row>
    <row r="114" ht="15.75" customHeight="1">
      <c r="B114" t="s">
        <v>1279</v>
      </c>
      <c r="O114">
        <v>113.0</v>
      </c>
      <c r="P114" s="1" t="s">
        <v>952</v>
      </c>
    </row>
    <row r="115" ht="15.75" customHeight="1">
      <c r="B115" t="s">
        <v>1280</v>
      </c>
      <c r="O115">
        <v>114.0</v>
      </c>
      <c r="P115" s="1" t="s">
        <v>954</v>
      </c>
    </row>
    <row r="116" ht="15.75" customHeight="1">
      <c r="B116" t="s">
        <v>1281</v>
      </c>
      <c r="O116">
        <v>115.0</v>
      </c>
      <c r="P116" s="1" t="s">
        <v>957</v>
      </c>
    </row>
    <row r="117" ht="15.75" customHeight="1">
      <c r="B117" t="s">
        <v>1282</v>
      </c>
      <c r="O117">
        <v>116.0</v>
      </c>
      <c r="P117" s="1" t="s">
        <v>960</v>
      </c>
    </row>
    <row r="118" ht="15.75" customHeight="1">
      <c r="B118" s="43" t="s">
        <v>740</v>
      </c>
      <c r="O118">
        <v>117.0</v>
      </c>
      <c r="P118" s="1" t="s">
        <v>973</v>
      </c>
    </row>
    <row r="119" ht="15.75" customHeight="1">
      <c r="B119" t="s">
        <v>743</v>
      </c>
      <c r="O119">
        <v>118.0</v>
      </c>
      <c r="P119" s="1" t="s">
        <v>984</v>
      </c>
    </row>
    <row r="120" ht="15.75" customHeight="1">
      <c r="B120" t="s">
        <v>1283</v>
      </c>
      <c r="O120">
        <v>119.0</v>
      </c>
      <c r="P120" s="1" t="s">
        <v>994</v>
      </c>
    </row>
    <row r="121" ht="15.75" customHeight="1">
      <c r="B121" t="s">
        <v>1284</v>
      </c>
      <c r="O121">
        <v>120.0</v>
      </c>
      <c r="P121" s="1" t="s">
        <v>1001</v>
      </c>
    </row>
    <row r="122" ht="15.75" customHeight="1">
      <c r="B122" t="s">
        <v>754</v>
      </c>
      <c r="O122">
        <v>121.0</v>
      </c>
      <c r="P122" s="1" t="s">
        <v>1003</v>
      </c>
    </row>
    <row r="123" ht="15.75" customHeight="1">
      <c r="B123" t="s">
        <v>769</v>
      </c>
      <c r="O123">
        <v>122.0</v>
      </c>
      <c r="P123" s="1" t="s">
        <v>1013</v>
      </c>
    </row>
    <row r="124" ht="15.75" customHeight="1">
      <c r="B124" t="s">
        <v>1285</v>
      </c>
      <c r="O124">
        <v>123.0</v>
      </c>
      <c r="P124" s="1" t="s">
        <v>1024</v>
      </c>
    </row>
    <row r="125" ht="15.75" customHeight="1">
      <c r="B125" t="s">
        <v>779</v>
      </c>
      <c r="O125">
        <v>124.0</v>
      </c>
      <c r="P125" s="1" t="s">
        <v>1026</v>
      </c>
    </row>
    <row r="126" ht="15.75" customHeight="1">
      <c r="B126" t="s">
        <v>794</v>
      </c>
      <c r="O126">
        <v>125.0</v>
      </c>
      <c r="P126" s="1" t="s">
        <v>1030</v>
      </c>
    </row>
    <row r="127" ht="15.75" customHeight="1">
      <c r="B127" t="s">
        <v>801</v>
      </c>
      <c r="O127">
        <v>126.0</v>
      </c>
      <c r="P127" s="1" t="s">
        <v>1037</v>
      </c>
    </row>
    <row r="128" ht="15.75" customHeight="1">
      <c r="B128" t="s">
        <v>804</v>
      </c>
      <c r="O128">
        <v>127.0</v>
      </c>
      <c r="P128" s="1" t="s">
        <v>1039</v>
      </c>
    </row>
    <row r="129" ht="15.75" customHeight="1">
      <c r="B129" t="s">
        <v>1286</v>
      </c>
      <c r="O129">
        <v>128.0</v>
      </c>
      <c r="P129" s="1" t="s">
        <v>1043</v>
      </c>
    </row>
    <row r="130" ht="15.75" customHeight="1">
      <c r="B130" s="43" t="s">
        <v>809</v>
      </c>
      <c r="O130">
        <v>129.0</v>
      </c>
      <c r="P130" s="1" t="s">
        <v>1050</v>
      </c>
    </row>
    <row r="131" ht="15.75" customHeight="1">
      <c r="B131" t="s">
        <v>812</v>
      </c>
      <c r="O131">
        <v>130.0</v>
      </c>
      <c r="P131" s="1" t="s">
        <v>1055</v>
      </c>
    </row>
    <row r="132" ht="15.75" customHeight="1">
      <c r="B132" t="s">
        <v>814</v>
      </c>
      <c r="O132">
        <v>131.0</v>
      </c>
      <c r="P132" s="1" t="s">
        <v>1081</v>
      </c>
    </row>
    <row r="133" ht="15.75" customHeight="1">
      <c r="B133" t="s">
        <v>1287</v>
      </c>
      <c r="O133">
        <v>132.0</v>
      </c>
      <c r="P133" s="1" t="s">
        <v>1087</v>
      </c>
    </row>
    <row r="134" ht="15.75" customHeight="1">
      <c r="B134" t="s">
        <v>829</v>
      </c>
      <c r="O134">
        <v>133.0</v>
      </c>
      <c r="P134" s="9" t="s">
        <v>1088</v>
      </c>
    </row>
    <row r="135" ht="15.75" customHeight="1">
      <c r="B135" t="s">
        <v>1288</v>
      </c>
      <c r="O135">
        <v>134.0</v>
      </c>
      <c r="P135" s="9" t="s">
        <v>1093</v>
      </c>
    </row>
    <row r="136" ht="15.75" customHeight="1">
      <c r="B136" t="s">
        <v>1289</v>
      </c>
      <c r="O136">
        <v>135.0</v>
      </c>
      <c r="P136" s="1" t="s">
        <v>1095</v>
      </c>
    </row>
    <row r="137" ht="15.75" customHeight="1">
      <c r="B137" s="43" t="s">
        <v>849</v>
      </c>
      <c r="O137">
        <v>136.0</v>
      </c>
      <c r="P137" s="1" t="s">
        <v>1099</v>
      </c>
    </row>
    <row r="138" ht="15.75" customHeight="1">
      <c r="B138" s="43" t="s">
        <v>853</v>
      </c>
      <c r="O138">
        <v>137.0</v>
      </c>
      <c r="P138" s="1" t="s">
        <v>1105</v>
      </c>
    </row>
    <row r="139" ht="15.75" customHeight="1">
      <c r="B139" s="43" t="s">
        <v>858</v>
      </c>
      <c r="O139">
        <v>138.0</v>
      </c>
      <c r="P139" s="1" t="s">
        <v>1108</v>
      </c>
    </row>
    <row r="140" ht="15.75" customHeight="1">
      <c r="B140" s="43" t="s">
        <v>873</v>
      </c>
      <c r="O140">
        <v>139.0</v>
      </c>
      <c r="P140" s="1" t="s">
        <v>1112</v>
      </c>
    </row>
    <row r="141" ht="15.75" customHeight="1">
      <c r="B141" t="s">
        <v>1290</v>
      </c>
      <c r="O141">
        <v>140.0</v>
      </c>
      <c r="P141" s="1" t="s">
        <v>1124</v>
      </c>
    </row>
    <row r="142" ht="15.75" customHeight="1">
      <c r="B142" s="43" t="s">
        <v>887</v>
      </c>
      <c r="O142">
        <v>141.0</v>
      </c>
      <c r="P142" s="1" t="s">
        <v>1126</v>
      </c>
    </row>
    <row r="143" ht="15.75" customHeight="1">
      <c r="B143" s="43" t="s">
        <v>889</v>
      </c>
    </row>
    <row r="144" ht="15.75" customHeight="1">
      <c r="B144" s="43" t="s">
        <v>896</v>
      </c>
    </row>
    <row r="145" ht="15.75" customHeight="1">
      <c r="B145" t="s">
        <v>1291</v>
      </c>
    </row>
    <row r="146" ht="15.75" customHeight="1">
      <c r="B146" t="s">
        <v>1292</v>
      </c>
    </row>
    <row r="147" ht="15.75" customHeight="1">
      <c r="B147" s="43" t="s">
        <v>910</v>
      </c>
    </row>
    <row r="148" ht="15.75" customHeight="1">
      <c r="B148" t="s">
        <v>917</v>
      </c>
    </row>
    <row r="149" ht="15.75" customHeight="1">
      <c r="B149" t="s">
        <v>922</v>
      </c>
    </row>
    <row r="150" ht="15.75" customHeight="1">
      <c r="B150" t="s">
        <v>924</v>
      </c>
    </row>
    <row r="151" ht="15.75" customHeight="1">
      <c r="B151" t="s">
        <v>1293</v>
      </c>
    </row>
    <row r="152" ht="15.75" customHeight="1">
      <c r="B152" t="s">
        <v>1294</v>
      </c>
    </row>
    <row r="153" ht="15.75" customHeight="1">
      <c r="B153" t="s">
        <v>1295</v>
      </c>
    </row>
    <row r="154" ht="15.75" customHeight="1">
      <c r="B154" t="s">
        <v>1296</v>
      </c>
    </row>
    <row r="155" ht="15.75" customHeight="1">
      <c r="B155" t="s">
        <v>1297</v>
      </c>
    </row>
    <row r="156" ht="15.75" customHeight="1">
      <c r="B156" s="43" t="s">
        <v>962</v>
      </c>
    </row>
    <row r="157" ht="15.75" customHeight="1">
      <c r="B157" t="s">
        <v>968</v>
      </c>
    </row>
    <row r="158" ht="15.75" customHeight="1">
      <c r="B158" t="s">
        <v>1298</v>
      </c>
    </row>
    <row r="159" ht="15.75" customHeight="1">
      <c r="B159" t="s">
        <v>971</v>
      </c>
    </row>
    <row r="160" ht="15.75" customHeight="1">
      <c r="B160" s="43" t="s">
        <v>975</v>
      </c>
    </row>
    <row r="161" ht="15.75" customHeight="1">
      <c r="B161" t="s">
        <v>1299</v>
      </c>
    </row>
    <row r="162" ht="15.75" customHeight="1">
      <c r="B162" s="43" t="s">
        <v>988</v>
      </c>
    </row>
    <row r="163" ht="15.75" customHeight="1">
      <c r="B163" t="s">
        <v>992</v>
      </c>
    </row>
    <row r="164" ht="15.75" customHeight="1">
      <c r="B164" t="s">
        <v>997</v>
      </c>
    </row>
    <row r="165" ht="15.75" customHeight="1">
      <c r="B165" t="s">
        <v>1300</v>
      </c>
    </row>
    <row r="166" ht="15.75" customHeight="1">
      <c r="B166" t="s">
        <v>1008</v>
      </c>
    </row>
    <row r="167" ht="15.75" customHeight="1">
      <c r="B167" t="s">
        <v>1301</v>
      </c>
    </row>
    <row r="168" ht="15.75" customHeight="1">
      <c r="B168" s="43" t="s">
        <v>1011</v>
      </c>
    </row>
    <row r="169" ht="15.75" customHeight="1">
      <c r="B169" s="43" t="s">
        <v>1019</v>
      </c>
    </row>
    <row r="170" ht="15.75" customHeight="1">
      <c r="B170" t="s">
        <v>1028</v>
      </c>
    </row>
    <row r="171" ht="15.75" customHeight="1">
      <c r="B171" s="43" t="s">
        <v>1032</v>
      </c>
    </row>
    <row r="172" ht="15.75" customHeight="1">
      <c r="B172" t="s">
        <v>1302</v>
      </c>
    </row>
    <row r="173" ht="15.75" customHeight="1">
      <c r="B173" s="43" t="s">
        <v>1034</v>
      </c>
    </row>
    <row r="174" ht="15.75" customHeight="1">
      <c r="B174" t="s">
        <v>1303</v>
      </c>
    </row>
    <row r="175" ht="15.75" customHeight="1">
      <c r="B175" s="43" t="s">
        <v>1046</v>
      </c>
    </row>
    <row r="176" ht="15.75" customHeight="1">
      <c r="B176" t="s">
        <v>1304</v>
      </c>
    </row>
    <row r="177" ht="15.75" customHeight="1">
      <c r="B177" t="s">
        <v>1052</v>
      </c>
    </row>
    <row r="178" ht="15.75" customHeight="1">
      <c r="B178" t="s">
        <v>1305</v>
      </c>
    </row>
    <row r="179" ht="15.75" customHeight="1">
      <c r="B179" t="s">
        <v>1060</v>
      </c>
    </row>
    <row r="180" ht="15.75" customHeight="1">
      <c r="B180" t="s">
        <v>1064</v>
      </c>
    </row>
    <row r="181" ht="15.75" customHeight="1">
      <c r="B181" t="s">
        <v>1306</v>
      </c>
    </row>
    <row r="182" ht="15.75" customHeight="1">
      <c r="B182" t="s">
        <v>1307</v>
      </c>
    </row>
    <row r="183" ht="15.75" customHeight="1">
      <c r="B183" t="s">
        <v>1308</v>
      </c>
    </row>
    <row r="184" ht="15.75" customHeight="1">
      <c r="B184" s="43" t="s">
        <v>1075</v>
      </c>
    </row>
    <row r="185" ht="15.75" customHeight="1">
      <c r="B185" t="s">
        <v>1084</v>
      </c>
    </row>
    <row r="186" ht="15.75" customHeight="1">
      <c r="B186" t="s">
        <v>1309</v>
      </c>
    </row>
    <row r="187" ht="15.75" customHeight="1">
      <c r="B187" t="s">
        <v>1086</v>
      </c>
    </row>
    <row r="188" ht="15.75" customHeight="1">
      <c r="B188" s="43" t="s">
        <v>1310</v>
      </c>
    </row>
    <row r="189" ht="15.75" customHeight="1">
      <c r="B189" t="s">
        <v>1311</v>
      </c>
    </row>
    <row r="190" ht="15.75" customHeight="1">
      <c r="B190" s="43" t="s">
        <v>1102</v>
      </c>
    </row>
    <row r="191" ht="15.75" customHeight="1">
      <c r="B191" t="s">
        <v>1212</v>
      </c>
    </row>
    <row r="192" ht="15.75" customHeight="1">
      <c r="B192" t="s">
        <v>1122</v>
      </c>
    </row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Planilhas</vt:lpstr>
      </vt:variant>
      <vt:variant>
        <vt:i4>3</vt:i4>
      </vt:variant>
    </vt:vector>
  </HeadingPairs>
  <TitlesOfParts>
    <vt:vector baseType="lpstr" size="3">
      <vt:lpstr>Lista Plantas</vt:lpstr>
      <vt:lpstr>Quadro Ciclo x Estrato</vt:lpstr>
      <vt:lpstr>Sheet3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2016-11-04T21:31:41Z</dcterms:created>
  <dc:creator>Fespa</dc:creator>
  <cp:lastModifiedBy>eduardo spalding</cp:lastModifiedBy>
  <dcterms:modified xsi:type="dcterms:W3CDTF">2017-01-24T02:34:34Z</dcterms:modified>
</cp:coreProperties>
</file>